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gie.sharepoint.com/sites/BUBRT000242/Shared Documents/4_Regulatório/1 - Interno/1 - Gestão Regulatória/20 - Gestão Site - Transparência/RANP nº 11.16/2023/"/>
    </mc:Choice>
  </mc:AlternateContent>
  <xr:revisionPtr revIDLastSave="0" documentId="8_{572910DD-05B2-4F13-8CEA-49C8401513B3}" xr6:coauthVersionLast="47" xr6:coauthVersionMax="47" xr10:uidLastSave="{00000000-0000-0000-0000-000000000000}"/>
  <bookViews>
    <workbookView xWindow="-120" yWindow="-120" windowWidth="20730" windowHeight="11160" firstSheet="1" activeTab="1" xr2:uid="{247294BA-065D-4013-9F67-C0765093950B}"/>
  </bookViews>
  <sheets>
    <sheet name="Formulário" sheetId="1" r:id="rId1"/>
    <sheet name="FORM_CAP_ENTRADA_PONTO_EXISTENT" sheetId="2" r:id="rId2"/>
    <sheet name="FORM_CAP_ENTRADA_PONTO_NOVO" sheetId="3" r:id="rId3"/>
    <sheet name="FORM_CAP_SAÍDA_PONTO_EXISTENTE" sheetId="4" r:id="rId4"/>
    <sheet name="FORM_CAP_SAÍDA_PONTO_NOVO" sheetId="5" r:id="rId5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5" l="1"/>
  <c r="C50" i="5"/>
  <c r="C31" i="5"/>
  <c r="C12" i="5"/>
  <c r="C69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C50" i="4"/>
  <c r="C31" i="4"/>
  <c r="C12" i="4"/>
  <c r="C69" i="3"/>
  <c r="C50" i="3"/>
  <c r="C31" i="3"/>
  <c r="C12" i="3"/>
  <c r="C69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C50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C31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C12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Danilo Cesar De Souza Lange Soares</author>
  </authors>
  <commentList>
    <comment ref="C16" authorId="0" shapeId="0" xr:uid="{783DE481-66DF-40DA-9497-3391EA814DF0}">
      <text>
        <r>
          <rPr>
            <sz val="9"/>
            <color indexed="81"/>
            <rFont val="Segoe UI"/>
            <family val="2"/>
          </rPr>
          <t>CNAE - Classificação Nacional de Atividades Econômicas</t>
        </r>
      </text>
    </comment>
    <comment ref="C57" authorId="0" shapeId="0" xr:uid="{2924B5D6-138B-45A1-80E6-05D1920CB70A}">
      <text>
        <r>
          <rPr>
            <sz val="9"/>
            <color indexed="81"/>
            <rFont val="Segoe UI"/>
            <family val="2"/>
          </rPr>
          <t>Selecione um dos Pontos disponíveis nas opções do combo em cada um dos campos abaixo</t>
        </r>
      </text>
    </comment>
    <comment ref="C71" authorId="0" shapeId="0" xr:uid="{4521DEF5-B511-4D42-AFA8-B754FE8CBD16}">
      <text>
        <r>
          <rPr>
            <sz val="9"/>
            <color indexed="81"/>
            <rFont val="Segoe UI"/>
            <family val="2"/>
          </rPr>
          <t>Indique a necessidade de uma nova instalação fornecendo as informações solicitadas a seguir</t>
        </r>
      </text>
    </comment>
    <comment ref="B76" authorId="0" shapeId="0" xr:uid="{1F04CEDC-B9E8-4136-8818-4877E1FB2EB8}">
      <text>
        <r>
          <rPr>
            <sz val="9"/>
            <color indexed="81"/>
            <rFont val="Segoe UI"/>
            <family val="2"/>
          </rPr>
          <t>Informe um nome ao Ponto desejado</t>
        </r>
      </text>
    </comment>
    <comment ref="C78" authorId="0" shapeId="0" xr:uid="{BED7DF20-A7FA-4006-8603-22E84BFFAB4E}">
      <text>
        <r>
          <rPr>
            <sz val="9"/>
            <color indexed="81"/>
            <rFont val="Segoe UI"/>
            <family val="2"/>
          </rPr>
          <t>Informe as coordenadas de localização geográfica do Ponto, se disponíveis.</t>
        </r>
      </text>
    </comment>
    <comment ref="B91" authorId="0" shapeId="0" xr:uid="{A9139337-917A-4752-9827-1134D3963B02}">
      <text>
        <r>
          <rPr>
            <sz val="9"/>
            <color indexed="81"/>
            <rFont val="Segoe UI"/>
            <family val="2"/>
          </rPr>
          <t>Informe um nome ao Ponto desejado</t>
        </r>
      </text>
    </comment>
    <comment ref="C93" authorId="0" shapeId="0" xr:uid="{7797D913-9BB9-4F03-828F-B5FA25F0FAE1}">
      <text>
        <r>
          <rPr>
            <sz val="9"/>
            <color indexed="81"/>
            <rFont val="Segoe UI"/>
            <family val="2"/>
          </rPr>
          <t>Informe as coordenadas de localização geográfica do Ponto, se disponíveis.</t>
        </r>
      </text>
    </comment>
    <comment ref="B106" authorId="0" shapeId="0" xr:uid="{2DB69D4A-C423-47A2-89C0-94F92B0513C6}">
      <text>
        <r>
          <rPr>
            <sz val="9"/>
            <color indexed="81"/>
            <rFont val="Segoe UI"/>
            <family val="2"/>
          </rPr>
          <t>Informe um nome ao Ponto desejado</t>
        </r>
      </text>
    </comment>
    <comment ref="C108" authorId="0" shapeId="0" xr:uid="{153A9F30-F037-4F2F-A8DA-536DAAC7C7E0}">
      <text>
        <r>
          <rPr>
            <sz val="9"/>
            <color indexed="81"/>
            <rFont val="Segoe UI"/>
            <family val="2"/>
          </rPr>
          <t>Informe as coordenadas de localização geográfica do Ponto, se disponíveis.</t>
        </r>
      </text>
    </comment>
    <comment ref="B121" authorId="0" shapeId="0" xr:uid="{F92D64A1-D719-40B7-B872-6865F4DA6FFC}">
      <text>
        <r>
          <rPr>
            <sz val="9"/>
            <color indexed="81"/>
            <rFont val="Segoe UI"/>
            <family val="2"/>
          </rPr>
          <t>Informe um nome ao Ponto desejado</t>
        </r>
      </text>
    </comment>
    <comment ref="C123" authorId="0" shapeId="0" xr:uid="{88FC81F5-FEF4-473E-A0E5-13D5B8E4F189}">
      <text>
        <r>
          <rPr>
            <sz val="9"/>
            <color indexed="81"/>
            <rFont val="Segoe UI"/>
            <family val="2"/>
          </rPr>
          <t>Informe as coordenadas de localização geográfica do Ponto, se disponíveis.</t>
        </r>
      </text>
    </comment>
    <comment ref="C140" authorId="0" shapeId="0" xr:uid="{8220B11E-B962-496D-B456-F894EF719D8B}">
      <text>
        <r>
          <rPr>
            <sz val="9"/>
            <color indexed="81"/>
            <rFont val="Segoe UI"/>
            <family val="2"/>
          </rPr>
          <t>Selecione um dos Pontos disponíveis nas opções do combo em cada um dos campos abaixo</t>
        </r>
      </text>
    </comment>
    <comment ref="B159" authorId="0" shapeId="0" xr:uid="{FBBE63CA-23A5-4D2A-A570-2D8FCE090D1C}">
      <text>
        <r>
          <rPr>
            <sz val="9"/>
            <color indexed="81"/>
            <rFont val="Segoe UI"/>
            <family val="2"/>
          </rPr>
          <t>Informe um nome ao Ponto desejado</t>
        </r>
      </text>
    </comment>
    <comment ref="C161" authorId="0" shapeId="0" xr:uid="{E3B75C26-A401-46C3-BE74-0CDDE582B46B}">
      <text>
        <r>
          <rPr>
            <sz val="9"/>
            <color indexed="81"/>
            <rFont val="Segoe UI"/>
            <family val="2"/>
          </rPr>
          <t>Informe as coordenadas de localização geográfica do Ponto, se disponíveis.</t>
        </r>
      </text>
    </comment>
    <comment ref="B174" authorId="0" shapeId="0" xr:uid="{D0D7BAA7-8BFA-4CAA-A1AB-657B03D879AB}">
      <text>
        <r>
          <rPr>
            <sz val="9"/>
            <color indexed="81"/>
            <rFont val="Segoe UI"/>
            <family val="2"/>
          </rPr>
          <t>Informe um nome ao Ponto desejado</t>
        </r>
      </text>
    </comment>
    <comment ref="C176" authorId="0" shapeId="0" xr:uid="{56B5AD9D-C812-4194-8156-E5EA181FCA9A}">
      <text>
        <r>
          <rPr>
            <sz val="9"/>
            <color indexed="81"/>
            <rFont val="Segoe UI"/>
            <family val="2"/>
          </rPr>
          <t>Informe as coordenadas de localização geográfica do Ponto, se disponíveis.</t>
        </r>
      </text>
    </comment>
    <comment ref="B189" authorId="0" shapeId="0" xr:uid="{3CB53766-CBB8-49A9-8E5E-CEF5306C2EC1}">
      <text>
        <r>
          <rPr>
            <sz val="9"/>
            <color indexed="81"/>
            <rFont val="Segoe UI"/>
            <family val="2"/>
          </rPr>
          <t>Informe um nome ao Ponto desejado</t>
        </r>
      </text>
    </comment>
    <comment ref="C191" authorId="0" shapeId="0" xr:uid="{2A3412BC-4011-4ED6-A886-302FA63CEED4}">
      <text>
        <r>
          <rPr>
            <sz val="9"/>
            <color indexed="81"/>
            <rFont val="Segoe UI"/>
            <family val="2"/>
          </rPr>
          <t>Informe as coordenadas de localização geográfica do Ponto, se disponíveis.</t>
        </r>
      </text>
    </comment>
    <comment ref="B204" authorId="0" shapeId="0" xr:uid="{394ADC76-86D9-4930-9606-BB0B34C8EEFE}">
      <text>
        <r>
          <rPr>
            <sz val="9"/>
            <color indexed="81"/>
            <rFont val="Segoe UI"/>
            <family val="2"/>
          </rPr>
          <t>Informe um nome ao Ponto desejado</t>
        </r>
      </text>
    </comment>
    <comment ref="C206" authorId="0" shapeId="0" xr:uid="{1ACEF03B-D47A-4BFD-9124-FA7945DFDDB9}">
      <text>
        <r>
          <rPr>
            <sz val="9"/>
            <color indexed="81"/>
            <rFont val="Segoe UI"/>
            <family val="2"/>
          </rPr>
          <t>Informe as coordenadas de localização geográfica do Ponto, se disponíveis.</t>
        </r>
      </text>
    </comment>
    <comment ref="B232" authorId="0" shapeId="0" xr:uid="{F5B6F4F7-DBC6-40FA-87ED-84E04C90214D}">
      <text>
        <r>
          <rPr>
            <sz val="9"/>
            <color indexed="81"/>
            <rFont val="Segoe UI"/>
            <family val="2"/>
          </rPr>
          <t>Caso o projeto inclua parceria de negócios com outra(s) empresa(s), favor informar.</t>
        </r>
      </text>
    </comment>
    <comment ref="B236" authorId="0" shapeId="0" xr:uid="{11583206-0381-4921-9126-2FDA0649B536}">
      <text>
        <r>
          <rPr>
            <sz val="9"/>
            <color indexed="81"/>
            <rFont val="Segoe UI"/>
            <family val="2"/>
          </rPr>
          <t>Exemplo: sagrar-se vencedor em Leilão de Energia, indicadores econômicos, demanda de gás para ancorar o projeto etc.</t>
        </r>
      </text>
    </comment>
    <comment ref="B256" authorId="0" shapeId="0" xr:uid="{75264C41-2CF4-4C4E-8D24-1D90869842E1}">
      <text>
        <r>
          <rPr>
            <sz val="9"/>
            <color indexed="81"/>
            <rFont val="Segoe UI"/>
            <family val="2"/>
          </rPr>
          <t>Inserir atividade principal a que se destina a contratação do serviço de transport</t>
        </r>
        <r>
          <rPr>
            <b/>
            <sz val="9"/>
            <color indexed="81"/>
            <rFont val="Segoe UI"/>
            <family val="2"/>
          </rPr>
          <t>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Danilo Cesar De Souza Lange Soares</author>
  </authors>
  <commentList>
    <comment ref="F10" authorId="0" shapeId="0" xr:uid="{3887BA51-E7A4-49E0-825A-3200FB695C71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  <comment ref="F29" authorId="0" shapeId="0" xr:uid="{DA75A78D-30C6-4FD6-BE46-2B922C2EF288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  <comment ref="F48" authorId="0" shapeId="0" xr:uid="{22A77921-C7BF-41DA-B572-46C412FFF003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  <comment ref="F67" authorId="0" shapeId="0" xr:uid="{F33CF0AF-2AC8-43D9-9030-72CF0CA4F43A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Danilo Cesar De Souza Lange Soares</author>
  </authors>
  <commentList>
    <comment ref="F10" authorId="0" shapeId="0" xr:uid="{D11D44E3-6D95-4378-98D7-4B2CF721099D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  <comment ref="F29" authorId="0" shapeId="0" xr:uid="{15191698-85B5-4D24-A535-E96836E21F62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  <comment ref="F48" authorId="0" shapeId="0" xr:uid="{FA82663F-A29C-419D-93BD-0F6B5452AEC4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  <comment ref="F67" authorId="0" shapeId="0" xr:uid="{BA21D083-75C9-4C3F-BA75-FB92452387E5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Danilo Cesar De Souza Lange Soares</author>
  </authors>
  <commentList>
    <comment ref="G10" authorId="0" shapeId="0" xr:uid="{9B8C0906-8B27-4FDB-AD3D-66B2767428B6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  <comment ref="G29" authorId="0" shapeId="0" xr:uid="{BA5A1C57-9AB2-4E88-8A8D-2FB626B47502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  <comment ref="G48" authorId="0" shapeId="0" xr:uid="{6E6BAE0C-B77C-4EF3-BF62-5DF47757FFBC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  <comment ref="G67" authorId="0" shapeId="0" xr:uid="{197BF776-9D23-40D8-8712-E743C2BDE2AB}">
      <text>
        <r>
          <rPr>
            <sz val="12"/>
            <color indexed="81"/>
            <rFont val="Segoe UI"/>
            <family val="2"/>
          </rPr>
          <t xml:space="preserve">Indique a capacidade de transporte desejada
</t>
        </r>
      </text>
    </comment>
  </commentList>
</comments>
</file>

<file path=xl/sharedStrings.xml><?xml version="1.0" encoding="utf-8"?>
<sst xmlns="http://schemas.openxmlformats.org/spreadsheetml/2006/main" count="457" uniqueCount="99">
  <si>
    <t>1. INFORMAÇÕES DO CARREGADOR INTERESSADO (“Empresa”)</t>
  </si>
  <si>
    <r>
      <t>1.1 Dados da Empresa</t>
    </r>
    <r>
      <rPr>
        <b/>
        <sz val="11"/>
        <color rgb="FFFF0000"/>
        <rFont val="Calibri"/>
        <family val="2"/>
        <scheme val="minor"/>
      </rPr>
      <t>*</t>
    </r>
  </si>
  <si>
    <t>Nome da Empresa:</t>
  </si>
  <si>
    <t>Razão Social da Empresa:</t>
  </si>
  <si>
    <t>CNPJ:</t>
  </si>
  <si>
    <t>Ramo de Atividade/CNAE:</t>
  </si>
  <si>
    <r>
      <t>1.2 Pessoas para Contato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(Cadastrar </t>
    </r>
    <r>
      <rPr>
        <b/>
        <u/>
        <sz val="11"/>
        <color theme="1"/>
        <rFont val="Calibri"/>
        <family val="2"/>
        <scheme val="minor"/>
      </rPr>
      <t>UMA</t>
    </r>
    <r>
      <rPr>
        <b/>
        <sz val="11"/>
        <color theme="1"/>
        <rFont val="Calibri"/>
        <family val="2"/>
        <scheme val="minor"/>
      </rPr>
      <t xml:space="preserve"> pessoa no </t>
    </r>
    <r>
      <rPr>
        <b/>
        <u/>
        <sz val="11"/>
        <color theme="1"/>
        <rFont val="Calibri"/>
        <family val="2"/>
        <scheme val="minor"/>
      </rPr>
      <t>MÍNIMO</t>
    </r>
    <r>
      <rPr>
        <b/>
        <sz val="11"/>
        <color theme="1"/>
        <rFont val="Calibri"/>
        <family val="2"/>
        <scheme val="minor"/>
      </rPr>
      <t>)</t>
    </r>
  </si>
  <si>
    <t>Nome:</t>
  </si>
  <si>
    <t>Título/Cargo:</t>
  </si>
  <si>
    <t>Endereço Comercial:</t>
  </si>
  <si>
    <t>CEP:</t>
  </si>
  <si>
    <t>Telefone (DDD):</t>
  </si>
  <si>
    <t>E-mail:</t>
  </si>
  <si>
    <t>2. MAPEAMENTO DE DEMANDA</t>
  </si>
  <si>
    <r>
      <t xml:space="preserve">É obrigatório solicitar capacidade em pelo menos </t>
    </r>
    <r>
      <rPr>
        <b/>
        <u/>
        <sz val="11"/>
        <color theme="1"/>
        <rFont val="Calibri"/>
        <family val="2"/>
        <scheme val="minor"/>
      </rPr>
      <t>um</t>
    </r>
    <r>
      <rPr>
        <b/>
        <sz val="11"/>
        <color theme="1"/>
        <rFont val="Calibri"/>
        <family val="2"/>
        <scheme val="minor"/>
      </rPr>
      <t xml:space="preserve"> Ponto de Entrada ou Ponto/Zona de Saída, sendo este, </t>
    </r>
    <r>
      <rPr>
        <b/>
        <u/>
        <sz val="11"/>
        <color theme="1"/>
        <rFont val="Calibri"/>
        <family val="2"/>
        <scheme val="minor"/>
      </rPr>
      <t>Novo</t>
    </r>
    <r>
      <rPr>
        <b/>
        <sz val="11"/>
        <color theme="1"/>
        <rFont val="Calibri"/>
        <family val="2"/>
        <scheme val="minor"/>
      </rPr>
      <t xml:space="preserve"> ou </t>
    </r>
    <r>
      <rPr>
        <b/>
        <u/>
        <sz val="11"/>
        <color theme="1"/>
        <rFont val="Calibri"/>
        <family val="2"/>
        <scheme val="minor"/>
      </rPr>
      <t>Existente</t>
    </r>
    <r>
      <rPr>
        <b/>
        <sz val="11"/>
        <color theme="1"/>
        <rFont val="Calibri"/>
        <family val="2"/>
        <scheme val="minor"/>
      </rPr>
      <t xml:space="preserve"> </t>
    </r>
  </si>
  <si>
    <t>2.1 Solicitacao de capacidade num Ponto de Entrada:</t>
  </si>
  <si>
    <t>No caso de solicitacao de capacidade num Ponto de Entrada é obrigatorio indicar em qual Ponto/Zona de Saída o gás será retirado.</t>
  </si>
  <si>
    <t>2.1.1 Selecione um/uns Ponto(s) de Entrada existente(s):</t>
  </si>
  <si>
    <t>A capacidade (quantidade) e o período devem ser preenchidos no formulário "FORM_CAP_ENTRADA_PONTO_EXISTENTE"</t>
  </si>
  <si>
    <t>A indicação da saída relacionada deve ser também preenchido no mesmo formulário.</t>
  </si>
  <si>
    <t>Ponto de Entrada 1:</t>
  </si>
  <si>
    <t>Ponto de Entrada 2:</t>
  </si>
  <si>
    <t>Ponto de Entrada 3:</t>
  </si>
  <si>
    <t>Ponto de Entrada 4:</t>
  </si>
  <si>
    <t>2.1.2 Informe um/uns Ponto(s) de Entrada novo(s):</t>
  </si>
  <si>
    <t>A capacidade (quantidade) e o período devem ser preenchidos no formulário "FORM_CAP_ENTRADA_PONTO_NOVO"</t>
  </si>
  <si>
    <t>Identificação do Ponto de Entrada 1:</t>
  </si>
  <si>
    <t>Coordenadas do Ponto:</t>
  </si>
  <si>
    <t>Endereço:</t>
  </si>
  <si>
    <t>Bairro:</t>
  </si>
  <si>
    <t>Cidade:</t>
  </si>
  <si>
    <t>UF:</t>
  </si>
  <si>
    <t>Identificação do Ponto de Entrada 2:</t>
  </si>
  <si>
    <t>Identificação do Ponto de Entrada 3:</t>
  </si>
  <si>
    <t>Identificação do Ponto de Entrada 4:</t>
  </si>
  <si>
    <t>2.2 Solicitacao de capacidade num(a) Ponto/Zona de Saída:</t>
  </si>
  <si>
    <t>No caso de solicitacao de capacidade num Ponto/Zona de Saída é obrigatorio indicar em qual Ponto de Entrada o gás será injetado.</t>
  </si>
  <si>
    <t>2.2.1 Selecione um/uns Ponto(s) de Saída ou Zona(s) de Saída existente(s):</t>
  </si>
  <si>
    <t>A capacidade (quantidade) e o período devem ser preenchidos no formulário "FORM_CAP_SAÍDA_PONTO_EXISTENTE"</t>
  </si>
  <si>
    <t>A indicação da entrada relacionada deve ser também preenchido no mesmo formulário.</t>
  </si>
  <si>
    <t>Ponto/Zona de Saída 1:</t>
  </si>
  <si>
    <t xml:space="preserve"> </t>
  </si>
  <si>
    <t>Ponto/Zona de Saída 2:</t>
  </si>
  <si>
    <t>Ponto/Zona de Saída 3:</t>
  </si>
  <si>
    <t>Ponto/Zona de Saída 4:</t>
  </si>
  <si>
    <t>2.2.2 Informe um/uns Ponto(s) de Saída novo(s):</t>
  </si>
  <si>
    <t>A capacidade (quantidade) e o período devem ser preenchidos no formulário "FORM_CAP_SAÍDA_PONTO_NOVO"</t>
  </si>
  <si>
    <t>Identificação do Ponto de Saída 1:</t>
  </si>
  <si>
    <t>Identificação do Ponto de Saída 2:</t>
  </si>
  <si>
    <t>Identificação do Ponto de Saída 3:</t>
  </si>
  <si>
    <t>Identificação do Ponto de Saída 4:</t>
  </si>
  <si>
    <r>
      <t>3. INFORMAÇÕES COMPLEMENTARES em caso de solicitação de novos pontos de entrada ou saída (</t>
    </r>
    <r>
      <rPr>
        <b/>
        <u/>
        <sz val="14"/>
        <color theme="1"/>
        <rFont val="Calibri"/>
        <family val="2"/>
        <scheme val="minor"/>
      </rPr>
      <t>Opcional</t>
    </r>
    <r>
      <rPr>
        <b/>
        <sz val="14"/>
        <color theme="1"/>
        <rFont val="Calibri"/>
        <family val="2"/>
        <scheme val="minor"/>
      </rPr>
      <t>)</t>
    </r>
  </si>
  <si>
    <t>Indicar nome do projeto, se existir:</t>
  </si>
  <si>
    <t>Indicar parceiros do projeto, se existir:</t>
  </si>
  <si>
    <t>Indicar condições precedentes à realização do projeto, se existir:</t>
  </si>
  <si>
    <t>Indicar fase em que se encontra o desenvolvimento do projeto (engenharia / ambiental / regulatório):</t>
  </si>
  <si>
    <t>Indicar origem (no caso de novo ponto de entrada) ou destino (no caso de novo ponto de saída) esperado do Gás Natural:</t>
  </si>
  <si>
    <r>
      <t>Uso Principal do Gás injetado ou retirado no novo ponto</t>
    </r>
    <r>
      <rPr>
        <b/>
        <sz val="11"/>
        <color rgb="FFFF0000"/>
        <rFont val="Calibri"/>
        <family val="2"/>
        <scheme val="minor"/>
      </rPr>
      <t>*</t>
    </r>
  </si>
  <si>
    <t>Térmico:</t>
  </si>
  <si>
    <t>Industrial*:</t>
  </si>
  <si>
    <t>Terminal:</t>
  </si>
  <si>
    <t>Outros*:</t>
  </si>
  <si>
    <t>*Qual?</t>
  </si>
  <si>
    <t>No caso de possuir uma planta do empreendimento ou do projeto, por favor envie-nos em anexo a esse Formulário!</t>
  </si>
  <si>
    <t>FORMULÁRIO DE SOLICITAÇÃO DE CAPACIDADE DE ENTRADA (PONTO EXISTENTE)
ANEXO - DADOS DE PROCESSO</t>
  </si>
  <si>
    <t>Data de atualização:</t>
  </si>
  <si>
    <t>Revisão:</t>
  </si>
  <si>
    <r>
      <t>Capacidade requerida (mil m</t>
    </r>
    <r>
      <rPr>
        <b/>
        <vertAlign val="superscript"/>
        <sz val="16"/>
        <color theme="1"/>
        <rFont val="Calibri"/>
        <family val="2"/>
      </rPr>
      <t>3</t>
    </r>
    <r>
      <rPr>
        <b/>
        <sz val="16"/>
        <color theme="1"/>
        <rFont val="Calibri"/>
        <family val="2"/>
      </rPr>
      <t>/dia)</t>
    </r>
  </si>
  <si>
    <t>Ponto de Entrada 1</t>
  </si>
  <si>
    <t>MAX</t>
  </si>
  <si>
    <t>MIN</t>
  </si>
  <si>
    <t>Indicação da(s) Saída(s) relacionada(s)</t>
  </si>
  <si>
    <t>Por favor use esse campo para escrever mais informações sobre a saída relacionada - se for necessário. (por exemplo no caso de indicação de uma nova saída, coloque mais informacoes sobre essa saída)</t>
  </si>
  <si>
    <t>Zona de Balanceamento</t>
  </si>
  <si>
    <t>Zona de Saída</t>
  </si>
  <si>
    <t>Ponto de Entrada 2</t>
  </si>
  <si>
    <t>Ponto de Entrada 3</t>
  </si>
  <si>
    <t>Ponto de Entrada 4</t>
  </si>
  <si>
    <t>NOTA:</t>
  </si>
  <si>
    <t>FORMULÁRIO DE SOLICITAÇÃO DE CAPACIDADE DE ENTRADA (PONTO NOVO)
ANEXO - DADOS DE PROCESSO</t>
  </si>
  <si>
    <r>
      <t>Pressão (kgf/cm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)</t>
    </r>
  </si>
  <si>
    <r>
      <t xml:space="preserve">Dados de processo @20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C, 101,325 kPa e PCS 9.400 kcal/m</t>
    </r>
    <r>
      <rPr>
        <vertAlign val="superscript"/>
        <sz val="11"/>
        <color theme="1"/>
        <rFont val="Calibri"/>
        <family val="2"/>
        <scheme val="minor"/>
      </rPr>
      <t>3</t>
    </r>
  </si>
  <si>
    <t>FORMULÁRIO DE SOLICITAÇÃO DE CAPACIDADE DE SAÍDA (PONTO EXISTENTE)
ANEXO - DADOS DE PROCESSO</t>
  </si>
  <si>
    <t>Ponto/Zona de Saída 1</t>
  </si>
  <si>
    <t>Indicação da(s) Entrada(s) relacionada(s)</t>
  </si>
  <si>
    <t>Por favor use esse campo para escrever mais informações sobre a entrada relacionada - se for necessário. (por exemplo no caso de indicação de uma nova entrada, coloque mais informacoes sobre essa entrada)</t>
  </si>
  <si>
    <t>Ponto de Entrada</t>
  </si>
  <si>
    <t>Ponto/Zona de Saída 2</t>
  </si>
  <si>
    <t>Ponto/Zona de Saída 3</t>
  </si>
  <si>
    <t>Ponto/Zona de Saída 4</t>
  </si>
  <si>
    <t>FORMULÁRIO DE SOLICITAÇÃO DE CAPACIDADE DE SAÍDA (PONTO NOVO)
ANEXO - DADOS DE PROCESSO</t>
  </si>
  <si>
    <r>
      <t xml:space="preserve">Dados de processo @20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C, 101,325 kPa e PCS 9.400 kcal/m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;</t>
    </r>
  </si>
  <si>
    <r>
      <t xml:space="preserve">Dados de processo @20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C, 101,325 kPa e PCS 9.400 kcal/m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; </t>
    </r>
  </si>
  <si>
    <t xml:space="preserve">                                Formulário de Mapeamento de Demanda e Acesso a Terceiros</t>
  </si>
  <si>
    <t>É obrigatório indicar como saída pelo menos uma zona de balanceamento.</t>
  </si>
  <si>
    <t xml:space="preserve">É obrigatório indicar como saída pelo menos uma zona de balanceamento. </t>
  </si>
  <si>
    <t xml:space="preserve">É obrigatório indicar como entrada pelo menos uma zona de balanceamento. </t>
  </si>
  <si>
    <t xml:space="preserve">É obrigatório indicar como entrada pelo menos uma zona de balanceamento.  </t>
  </si>
  <si>
    <t>2.3 Informe a Modalidade de Serviço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</si>
</sst>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2"/>
      <color indexed="81"/>
      <name val="Segoe UI"/>
      <family val="2"/>
    </font>
    <font>
      <b/>
      <vertAlign val="superscript"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thick">
        <color theme="4"/>
      </bottom>
      <diagonal/>
    </border>
    <border>
      <left/>
      <right style="medium">
        <color theme="4"/>
      </right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4"/>
      </right>
      <top style="thin">
        <color indexed="64"/>
      </top>
      <bottom/>
      <diagonal/>
    </border>
    <border>
      <left style="medium">
        <color theme="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theme="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4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theme="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18" fillId="0" borderId="0"/>
  </cellStyleXfs>
  <cellXfs count="170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0" fillId="4" borderId="5" xfId="0" applyFill="1" applyBorder="1"/>
    <xf numFmtId="0" fontId="0" fillId="4" borderId="0" xfId="0" applyFill="1"/>
    <xf numFmtId="0" fontId="0" fillId="4" borderId="6" xfId="0" applyFill="1" applyBorder="1"/>
    <xf numFmtId="0" fontId="7" fillId="4" borderId="6" xfId="0" applyFont="1" applyFill="1" applyBorder="1"/>
    <xf numFmtId="0" fontId="7" fillId="3" borderId="0" xfId="0" applyFont="1" applyFill="1"/>
    <xf numFmtId="0" fontId="3" fillId="4" borderId="0" xfId="0" applyFont="1" applyFill="1" applyAlignment="1">
      <alignment horizontal="right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 vertical="center"/>
    </xf>
    <xf numFmtId="0" fontId="0" fillId="4" borderId="10" xfId="0" applyFill="1" applyBorder="1"/>
    <xf numFmtId="0" fontId="0" fillId="4" borderId="11" xfId="0" applyFill="1" applyBorder="1"/>
    <xf numFmtId="0" fontId="0" fillId="4" borderId="11" xfId="0" applyFill="1" applyBorder="1" applyAlignment="1">
      <alignment horizontal="left" vertical="center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3" fillId="4" borderId="0" xfId="0" applyFont="1" applyFill="1"/>
    <xf numFmtId="0" fontId="3" fillId="4" borderId="0" xfId="0" applyFont="1" applyFill="1" applyAlignment="1">
      <alignment vertical="center"/>
    </xf>
    <xf numFmtId="0" fontId="9" fillId="4" borderId="5" xfId="0" applyFont="1" applyFill="1" applyBorder="1"/>
    <xf numFmtId="0" fontId="10" fillId="4" borderId="0" xfId="0" applyFont="1" applyFill="1"/>
    <xf numFmtId="0" fontId="9" fillId="4" borderId="0" xfId="0" applyFont="1" applyFill="1"/>
    <xf numFmtId="0" fontId="9" fillId="4" borderId="6" xfId="0" applyFont="1" applyFill="1" applyBorder="1"/>
    <xf numFmtId="0" fontId="9" fillId="3" borderId="0" xfId="0" applyFont="1" applyFill="1"/>
    <xf numFmtId="0" fontId="3" fillId="4" borderId="0" xfId="0" applyFont="1" applyFill="1" applyAlignment="1">
      <alignment horizontal="left" vertical="center"/>
    </xf>
    <xf numFmtId="0" fontId="3" fillId="4" borderId="14" xfId="0" applyFont="1" applyFill="1" applyBorder="1" applyAlignment="1">
      <alignment horizontal="right"/>
    </xf>
    <xf numFmtId="0" fontId="3" fillId="4" borderId="14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12" fillId="4" borderId="0" xfId="0" applyFont="1" applyFill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13" fillId="4" borderId="0" xfId="0" applyFont="1" applyFill="1"/>
    <xf numFmtId="0" fontId="13" fillId="4" borderId="6" xfId="0" applyFont="1" applyFill="1" applyBorder="1"/>
    <xf numFmtId="0" fontId="14" fillId="3" borderId="0" xfId="0" applyFont="1" applyFill="1"/>
    <xf numFmtId="0" fontId="13" fillId="3" borderId="0" xfId="0" applyFont="1" applyFill="1"/>
    <xf numFmtId="0" fontId="15" fillId="4" borderId="6" xfId="0" applyFont="1" applyFill="1" applyBorder="1"/>
    <xf numFmtId="0" fontId="2" fillId="3" borderId="0" xfId="0" applyFont="1" applyFill="1"/>
    <xf numFmtId="0" fontId="15" fillId="3" borderId="0" xfId="0" applyFont="1" applyFill="1"/>
    <xf numFmtId="0" fontId="0" fillId="4" borderId="0" xfId="0" applyFill="1" applyAlignment="1" applyProtection="1">
      <alignment horizontal="left" vertical="center"/>
      <protection locked="0"/>
    </xf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18" fillId="0" borderId="0" xfId="2"/>
    <xf numFmtId="0" fontId="18" fillId="0" borderId="0" xfId="2" applyAlignment="1">
      <alignment vertical="center"/>
    </xf>
    <xf numFmtId="0" fontId="18" fillId="4" borderId="26" xfId="2" applyFill="1" applyBorder="1" applyAlignment="1">
      <alignment vertical="center"/>
    </xf>
    <xf numFmtId="0" fontId="18" fillId="4" borderId="28" xfId="2" applyFill="1" applyBorder="1" applyAlignment="1">
      <alignment vertical="center"/>
    </xf>
    <xf numFmtId="0" fontId="18" fillId="4" borderId="29" xfId="2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20" fillId="3" borderId="30" xfId="2" applyFont="1" applyFill="1" applyBorder="1" applyAlignment="1">
      <alignment vertical="center"/>
    </xf>
    <xf numFmtId="0" fontId="20" fillId="3" borderId="31" xfId="2" applyFont="1" applyFill="1" applyBorder="1" applyAlignment="1">
      <alignment vertical="center"/>
    </xf>
    <xf numFmtId="0" fontId="18" fillId="4" borderId="32" xfId="2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20" fillId="3" borderId="33" xfId="2" applyFont="1" applyFill="1" applyBorder="1" applyAlignment="1">
      <alignment vertical="center"/>
    </xf>
    <xf numFmtId="0" fontId="20" fillId="3" borderId="16" xfId="2" applyFont="1" applyFill="1" applyBorder="1" applyAlignment="1">
      <alignment vertical="center"/>
    </xf>
    <xf numFmtId="0" fontId="0" fillId="3" borderId="34" xfId="0" applyFill="1" applyBorder="1" applyAlignment="1">
      <alignment horizontal="center" vertical="center"/>
    </xf>
    <xf numFmtId="0" fontId="20" fillId="3" borderId="36" xfId="2" applyFont="1" applyFill="1" applyBorder="1" applyAlignment="1">
      <alignment vertical="center"/>
    </xf>
    <xf numFmtId="0" fontId="20" fillId="3" borderId="35" xfId="2" applyFont="1" applyFill="1" applyBorder="1" applyAlignment="1">
      <alignment vertical="center"/>
    </xf>
    <xf numFmtId="0" fontId="0" fillId="4" borderId="0" xfId="0" applyFill="1" applyAlignment="1">
      <alignment horizontal="left" vertical="center" indent="1"/>
    </xf>
    <xf numFmtId="3" fontId="18" fillId="4" borderId="0" xfId="2" applyNumberForma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18" fillId="4" borderId="0" xfId="2" applyFill="1" applyAlignment="1">
      <alignment horizontal="center" vertical="center"/>
    </xf>
    <xf numFmtId="0" fontId="23" fillId="4" borderId="29" xfId="2" applyFont="1" applyFill="1" applyBorder="1" applyAlignment="1">
      <alignment vertical="center"/>
    </xf>
    <xf numFmtId="0" fontId="24" fillId="4" borderId="31" xfId="2" applyFont="1" applyFill="1" applyBorder="1" applyAlignment="1">
      <alignment horizontal="center" vertical="center"/>
    </xf>
    <xf numFmtId="0" fontId="24" fillId="4" borderId="20" xfId="2" applyFont="1" applyFill="1" applyBorder="1" applyAlignment="1">
      <alignment horizontal="center" vertical="center" wrapText="1"/>
    </xf>
    <xf numFmtId="0" fontId="23" fillId="4" borderId="32" xfId="2" applyFont="1" applyFill="1" applyBorder="1" applyAlignment="1">
      <alignment vertical="center"/>
    </xf>
    <xf numFmtId="0" fontId="23" fillId="0" borderId="0" xfId="2" applyFont="1" applyAlignment="1">
      <alignment vertical="center"/>
    </xf>
    <xf numFmtId="0" fontId="7" fillId="0" borderId="0" xfId="0" applyFont="1"/>
    <xf numFmtId="0" fontId="0" fillId="4" borderId="41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64" fontId="0" fillId="0" borderId="41" xfId="0" applyNumberFormat="1" applyBorder="1" applyAlignment="1" applyProtection="1">
      <alignment horizontal="center" vertical="center"/>
      <protection locked="0"/>
    </xf>
    <xf numFmtId="164" fontId="0" fillId="0" borderId="41" xfId="0" applyNumberFormat="1" applyBorder="1" applyAlignment="1" applyProtection="1">
      <alignment horizontal="center"/>
      <protection locked="0"/>
    </xf>
    <xf numFmtId="164" fontId="0" fillId="0" borderId="42" xfId="0" applyNumberFormat="1" applyBorder="1" applyAlignment="1" applyProtection="1">
      <alignment horizontal="center" vertical="center"/>
      <protection locked="0"/>
    </xf>
    <xf numFmtId="0" fontId="0" fillId="4" borderId="45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64" fontId="0" fillId="0" borderId="45" xfId="0" applyNumberFormat="1" applyBorder="1" applyAlignment="1" applyProtection="1">
      <alignment horizontal="center" vertical="center"/>
      <protection locked="0"/>
    </xf>
    <xf numFmtId="164" fontId="0" fillId="0" borderId="45" xfId="0" applyNumberFormat="1" applyBorder="1" applyAlignment="1" applyProtection="1">
      <alignment horizontal="center"/>
      <protection locked="0"/>
    </xf>
    <xf numFmtId="164" fontId="0" fillId="0" borderId="46" xfId="0" applyNumberFormat="1" applyBorder="1" applyAlignment="1" applyProtection="1">
      <alignment horizontal="center" vertical="center"/>
      <protection locked="0"/>
    </xf>
    <xf numFmtId="0" fontId="25" fillId="4" borderId="29" xfId="2" applyFont="1" applyFill="1" applyBorder="1" applyAlignment="1">
      <alignment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25" fillId="4" borderId="32" xfId="2" applyFont="1" applyFill="1" applyBorder="1" applyAlignment="1">
      <alignment vertical="center"/>
    </xf>
    <xf numFmtId="0" fontId="25" fillId="0" borderId="0" xfId="2" applyFont="1" applyAlignment="1">
      <alignment vertical="center"/>
    </xf>
    <xf numFmtId="0" fontId="9" fillId="0" borderId="0" xfId="0" applyFont="1"/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/>
    </xf>
    <xf numFmtId="0" fontId="3" fillId="4" borderId="0" xfId="0" applyFont="1" applyFill="1" applyAlignment="1">
      <alignment horizontal="right" vertical="center" indent="1"/>
    </xf>
    <xf numFmtId="0" fontId="18" fillId="4" borderId="43" xfId="2" applyFill="1" applyBorder="1" applyAlignment="1">
      <alignment vertical="center"/>
    </xf>
    <xf numFmtId="0" fontId="18" fillId="4" borderId="52" xfId="2" applyFill="1" applyBorder="1" applyAlignment="1">
      <alignment horizontal="left" vertical="center" indent="1"/>
    </xf>
    <xf numFmtId="0" fontId="18" fillId="4" borderId="52" xfId="2" applyFill="1" applyBorder="1" applyAlignment="1">
      <alignment vertical="center"/>
    </xf>
    <xf numFmtId="0" fontId="18" fillId="4" borderId="52" xfId="2" applyFill="1" applyBorder="1" applyAlignment="1">
      <alignment horizontal="center" vertical="center"/>
    </xf>
    <xf numFmtId="0" fontId="18" fillId="4" borderId="53" xfId="2" applyFill="1" applyBorder="1" applyAlignment="1">
      <alignment vertical="center"/>
    </xf>
    <xf numFmtId="0" fontId="18" fillId="0" borderId="0" xfId="2" applyAlignment="1">
      <alignment horizontal="left" vertical="center" indent="1"/>
    </xf>
    <xf numFmtId="0" fontId="18" fillId="0" borderId="0" xfId="2" applyAlignment="1">
      <alignment horizontal="center" vertical="center"/>
    </xf>
    <xf numFmtId="0" fontId="20" fillId="4" borderId="45" xfId="2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" xfId="1" applyFont="1" applyFill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3" fillId="4" borderId="0" xfId="0" applyFont="1" applyFill="1" applyAlignment="1">
      <alignment horizontal="right"/>
    </xf>
    <xf numFmtId="0" fontId="3" fillId="4" borderId="16" xfId="0" applyFont="1" applyFill="1" applyBorder="1" applyAlignment="1">
      <alignment horizontal="right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16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3" borderId="20" xfId="0" applyFill="1" applyBorder="1" applyAlignment="1" applyProtection="1">
      <alignment horizontal="left" vertical="top"/>
      <protection locked="0"/>
    </xf>
    <xf numFmtId="0" fontId="0" fillId="3" borderId="21" xfId="0" applyFill="1" applyBorder="1" applyAlignment="1" applyProtection="1">
      <alignment horizontal="left" vertical="top"/>
      <protection locked="0"/>
    </xf>
    <xf numFmtId="0" fontId="0" fillId="3" borderId="22" xfId="0" applyFill="1" applyBorder="1" applyAlignment="1" applyProtection="1">
      <alignment horizontal="left" vertical="top"/>
      <protection locked="0"/>
    </xf>
    <xf numFmtId="0" fontId="6" fillId="5" borderId="47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18" fillId="4" borderId="27" xfId="2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9" fillId="3" borderId="11" xfId="2" applyFont="1" applyFill="1" applyBorder="1" applyAlignment="1">
      <alignment horizontal="center" vertical="center" wrapText="1"/>
    </xf>
    <xf numFmtId="0" fontId="19" fillId="3" borderId="31" xfId="2" applyFont="1" applyFill="1" applyBorder="1" applyAlignment="1">
      <alignment horizontal="center" vertical="center" wrapText="1"/>
    </xf>
    <xf numFmtId="0" fontId="19" fillId="3" borderId="0" xfId="2" applyFont="1" applyFill="1" applyAlignment="1">
      <alignment horizontal="center" vertical="center" wrapText="1"/>
    </xf>
    <xf numFmtId="0" fontId="19" fillId="3" borderId="16" xfId="2" applyFont="1" applyFill="1" applyBorder="1" applyAlignment="1">
      <alignment horizontal="center" vertical="center" wrapText="1"/>
    </xf>
    <xf numFmtId="0" fontId="19" fillId="3" borderId="34" xfId="2" applyFont="1" applyFill="1" applyBorder="1" applyAlignment="1">
      <alignment horizontal="center" vertical="center" wrapText="1"/>
    </xf>
    <xf numFmtId="0" fontId="19" fillId="3" borderId="35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/>
    </xf>
    <xf numFmtId="0" fontId="20" fillId="3" borderId="31" xfId="2" applyFont="1" applyFill="1" applyBorder="1" applyAlignment="1">
      <alignment horizontal="center" vertical="center"/>
    </xf>
    <xf numFmtId="14" fontId="18" fillId="3" borderId="34" xfId="2" applyNumberFormat="1" applyFill="1" applyBorder="1" applyAlignment="1">
      <alignment horizontal="center" vertical="center"/>
    </xf>
    <xf numFmtId="14" fontId="18" fillId="3" borderId="35" xfId="2" applyNumberFormat="1" applyFill="1" applyBorder="1" applyAlignment="1">
      <alignment horizontal="center" vertical="center"/>
    </xf>
    <xf numFmtId="0" fontId="18" fillId="3" borderId="34" xfId="2" applyFill="1" applyBorder="1" applyAlignment="1">
      <alignment horizontal="center" vertical="center"/>
    </xf>
    <xf numFmtId="0" fontId="18" fillId="3" borderId="35" xfId="2" applyFill="1" applyBorder="1" applyAlignment="1">
      <alignment horizontal="center" vertical="center"/>
    </xf>
    <xf numFmtId="0" fontId="18" fillId="4" borderId="0" xfId="2" applyFill="1" applyAlignment="1">
      <alignment horizontal="center" vertical="center"/>
    </xf>
    <xf numFmtId="0" fontId="21" fillId="4" borderId="34" xfId="2" applyFont="1" applyFill="1" applyBorder="1" applyAlignment="1">
      <alignment horizontal="center" vertical="center"/>
    </xf>
    <xf numFmtId="0" fontId="24" fillId="5" borderId="37" xfId="2" applyFont="1" applyFill="1" applyBorder="1" applyAlignment="1">
      <alignment horizontal="center" vertical="center"/>
    </xf>
    <xf numFmtId="0" fontId="24" fillId="5" borderId="38" xfId="2" applyFont="1" applyFill="1" applyBorder="1" applyAlignment="1">
      <alignment horizontal="center" vertical="center"/>
    </xf>
    <xf numFmtId="0" fontId="24" fillId="5" borderId="39" xfId="2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indent="1"/>
    </xf>
    <xf numFmtId="0" fontId="18" fillId="0" borderId="27" xfId="2" applyBorder="1" applyAlignment="1">
      <alignment horizontal="left" vertical="center" indent="1"/>
    </xf>
    <xf numFmtId="0" fontId="0" fillId="4" borderId="55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20" fillId="3" borderId="30" xfId="2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4C21489-41BD-4DF1-8988-B1561364BB93}"/>
    <cellStyle name="Título 1" xfId="1" builtinId="16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257</xdr:row>
          <xdr:rowOff>0</xdr:rowOff>
        </xdr:from>
        <xdr:to>
          <xdr:col>3</xdr:col>
          <xdr:colOff>304800</xdr:colOff>
          <xdr:row>258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258</xdr:row>
          <xdr:rowOff>0</xdr:rowOff>
        </xdr:from>
        <xdr:to>
          <xdr:col>3</xdr:col>
          <xdr:colOff>304800</xdr:colOff>
          <xdr:row>259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259</xdr:row>
          <xdr:rowOff>0</xdr:rowOff>
        </xdr:from>
        <xdr:to>
          <xdr:col>3</xdr:col>
          <xdr:colOff>304800</xdr:colOff>
          <xdr:row>260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260</xdr:row>
          <xdr:rowOff>0</xdr:rowOff>
        </xdr:from>
        <xdr:to>
          <xdr:col>3</xdr:col>
          <xdr:colOff>304800</xdr:colOff>
          <xdr:row>261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95250</xdr:colOff>
      <xdr:row>0</xdr:row>
      <xdr:rowOff>95250</xdr:rowOff>
    </xdr:from>
    <xdr:to>
      <xdr:col>1</xdr:col>
      <xdr:colOff>1285875</xdr:colOff>
      <xdr:row>2</xdr:row>
      <xdr:rowOff>104775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5250" y="95250"/>
          <a:ext cx="1800225" cy="419100"/>
        </a:xfrm>
        <a:prstGeom prst="rect">
          <a:avLst/>
        </a:prstGeom>
        <a:solidFill>
          <a:sysClr val="window" lastClr="FFFFFF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BR" sz="14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409575</xdr:colOff>
      <xdr:row>0</xdr:row>
      <xdr:rowOff>152400</xdr:rowOff>
    </xdr:from>
    <xdr:to>
      <xdr:col>1</xdr:col>
      <xdr:colOff>857250</xdr:colOff>
      <xdr:row>2</xdr:row>
      <xdr:rowOff>26484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52400"/>
          <a:ext cx="1057275" cy="28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190499</xdr:rowOff>
    </xdr:from>
    <xdr:to>
      <xdr:col>3</xdr:col>
      <xdr:colOff>802821</xdr:colOff>
      <xdr:row>5</xdr:row>
      <xdr:rowOff>149678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24643" y="394606"/>
          <a:ext cx="2898321" cy="721179"/>
        </a:xfrm>
        <a:prstGeom prst="rect">
          <a:avLst/>
        </a:prstGeom>
        <a:solidFill>
          <a:sysClr val="window" lastClr="FFFFFF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BR" sz="1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530679</xdr:colOff>
      <xdr:row>2</xdr:row>
      <xdr:rowOff>163283</xdr:rowOff>
    </xdr:from>
    <xdr:to>
      <xdr:col>2</xdr:col>
      <xdr:colOff>1768929</xdr:colOff>
      <xdr:row>4</xdr:row>
      <xdr:rowOff>174396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322" y="557890"/>
          <a:ext cx="1238250" cy="392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19050</xdr:rowOff>
    </xdr:from>
    <xdr:to>
      <xdr:col>3</xdr:col>
      <xdr:colOff>917121</xdr:colOff>
      <xdr:row>5</xdr:row>
      <xdr:rowOff>168729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33500" y="409575"/>
          <a:ext cx="2898321" cy="721179"/>
        </a:xfrm>
        <a:prstGeom prst="rect">
          <a:avLst/>
        </a:prstGeom>
        <a:solidFill>
          <a:sysClr val="window" lastClr="FFFFFF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BR" sz="1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588818</xdr:colOff>
      <xdr:row>3</xdr:row>
      <xdr:rowOff>0</xdr:rowOff>
    </xdr:from>
    <xdr:to>
      <xdr:col>2</xdr:col>
      <xdr:colOff>1922318</xdr:colOff>
      <xdr:row>5</xdr:row>
      <xdr:rowOff>33140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1091" y="588818"/>
          <a:ext cx="1333500" cy="4141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802821</xdr:colOff>
      <xdr:row>5</xdr:row>
      <xdr:rowOff>149679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19200" y="390525"/>
          <a:ext cx="2898321" cy="721179"/>
        </a:xfrm>
        <a:prstGeom prst="rect">
          <a:avLst/>
        </a:prstGeom>
        <a:solidFill>
          <a:sysClr val="window" lastClr="FFFFFF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BR" sz="1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449035</xdr:colOff>
      <xdr:row>3</xdr:row>
      <xdr:rowOff>9524</xdr:rowOff>
    </xdr:from>
    <xdr:to>
      <xdr:col>2</xdr:col>
      <xdr:colOff>1894330</xdr:colOff>
      <xdr:row>4</xdr:row>
      <xdr:rowOff>163286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678" y="594631"/>
          <a:ext cx="1445295" cy="3442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9525</xdr:rowOff>
    </xdr:from>
    <xdr:to>
      <xdr:col>3</xdr:col>
      <xdr:colOff>907596</xdr:colOff>
      <xdr:row>5</xdr:row>
      <xdr:rowOff>159204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23975" y="400050"/>
          <a:ext cx="2898321" cy="721179"/>
        </a:xfrm>
        <a:prstGeom prst="rect">
          <a:avLst/>
        </a:prstGeom>
        <a:solidFill>
          <a:sysClr val="window" lastClr="FFFFFF"/>
        </a:solidFill>
        <a:ln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pt-BR" sz="18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598714</xdr:colOff>
      <xdr:row>3</xdr:row>
      <xdr:rowOff>13607</xdr:rowOff>
    </xdr:from>
    <xdr:to>
      <xdr:col>2</xdr:col>
      <xdr:colOff>2081893</xdr:colOff>
      <xdr:row>4</xdr:row>
      <xdr:rowOff>156566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3357" y="598714"/>
          <a:ext cx="1483179" cy="333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CA408-52C1-44F7-81A1-893397F3C7E2}">
  <dimension ref="A1:O266"/>
  <sheetViews>
    <sheetView zoomScaleNormal="100" workbookViewId="0">
      <selection sqref="A1:E3"/>
    </sheetView>
  </sheetViews>
  <sheetFormatPr defaultRowHeight="15" x14ac:dyDescent="0.25"/>
  <cols>
    <col min="1" max="1" width="9.140625" style="1"/>
    <col min="2" max="2" width="20.28515625" style="1" customWidth="1"/>
    <col min="3" max="3" width="33.28515625" style="1" customWidth="1"/>
    <col min="4" max="4" width="78.7109375" style="1" customWidth="1"/>
    <col min="5" max="5" width="3" style="1" customWidth="1"/>
    <col min="6" max="16384" width="9.140625" style="1"/>
  </cols>
  <sheetData>
    <row r="1" spans="1:15" ht="15.75" customHeight="1" x14ac:dyDescent="0.25">
      <c r="A1" s="102" t="s">
        <v>93</v>
      </c>
      <c r="B1" s="103"/>
      <c r="C1" s="103"/>
      <c r="D1" s="103"/>
      <c r="E1" s="104"/>
      <c r="L1" s="2"/>
      <c r="M1" s="2"/>
      <c r="N1" s="2"/>
      <c r="O1" s="2"/>
    </row>
    <row r="2" spans="1:15" ht="16.5" customHeight="1" x14ac:dyDescent="0.25">
      <c r="A2" s="105"/>
      <c r="B2" s="106"/>
      <c r="C2" s="106"/>
      <c r="D2" s="106"/>
      <c r="E2" s="107"/>
      <c r="L2" s="2"/>
      <c r="M2" s="2"/>
      <c r="N2" s="2"/>
      <c r="O2" s="2"/>
    </row>
    <row r="3" spans="1:15" ht="29.25" customHeight="1" thickBot="1" x14ac:dyDescent="0.3">
      <c r="A3" s="108"/>
      <c r="B3" s="109"/>
      <c r="C3" s="109"/>
      <c r="D3" s="109"/>
      <c r="E3" s="110"/>
      <c r="L3" s="2"/>
      <c r="M3" s="2"/>
      <c r="N3" s="2"/>
      <c r="O3" s="2"/>
    </row>
    <row r="4" spans="1:15" ht="15.75" thickTop="1" x14ac:dyDescent="0.25">
      <c r="A4" s="3"/>
      <c r="B4" s="4"/>
      <c r="C4" s="4"/>
      <c r="D4" s="4"/>
      <c r="E4" s="5"/>
    </row>
    <row r="5" spans="1:15" x14ac:dyDescent="0.25">
      <c r="A5" s="3"/>
      <c r="B5" s="4"/>
      <c r="C5" s="4"/>
      <c r="D5" s="4"/>
      <c r="E5" s="5"/>
    </row>
    <row r="6" spans="1:15" s="7" customFormat="1" ht="18.75" x14ac:dyDescent="0.3">
      <c r="A6" s="111" t="s">
        <v>0</v>
      </c>
      <c r="B6" s="112"/>
      <c r="C6" s="112"/>
      <c r="D6" s="112"/>
      <c r="E6" s="6"/>
    </row>
    <row r="7" spans="1:15" x14ac:dyDescent="0.25">
      <c r="A7" s="3"/>
      <c r="B7" s="4"/>
      <c r="C7" s="4"/>
      <c r="D7" s="4"/>
      <c r="E7" s="5"/>
    </row>
    <row r="8" spans="1:15" x14ac:dyDescent="0.25">
      <c r="A8" s="3"/>
      <c r="B8" s="101" t="s">
        <v>1</v>
      </c>
      <c r="C8" s="101"/>
      <c r="D8" s="101"/>
      <c r="E8" s="5"/>
    </row>
    <row r="9" spans="1:15" x14ac:dyDescent="0.25">
      <c r="A9" s="3"/>
      <c r="B9" s="4"/>
      <c r="C9" s="4"/>
      <c r="D9" s="4"/>
      <c r="E9" s="5"/>
    </row>
    <row r="10" spans="1:15" x14ac:dyDescent="0.25">
      <c r="A10" s="3"/>
      <c r="B10" s="4"/>
      <c r="C10" s="8" t="s">
        <v>2</v>
      </c>
      <c r="D10" s="9"/>
      <c r="E10" s="5"/>
    </row>
    <row r="11" spans="1:15" x14ac:dyDescent="0.25">
      <c r="A11" s="3"/>
      <c r="B11" s="4"/>
      <c r="C11" s="10"/>
      <c r="D11" s="11"/>
      <c r="E11" s="5"/>
    </row>
    <row r="12" spans="1:15" x14ac:dyDescent="0.25">
      <c r="A12" s="3"/>
      <c r="B12" s="4"/>
      <c r="C12" s="8" t="s">
        <v>3</v>
      </c>
      <c r="D12" s="9"/>
      <c r="E12" s="5"/>
    </row>
    <row r="13" spans="1:15" x14ac:dyDescent="0.25">
      <c r="A13" s="3"/>
      <c r="B13" s="4"/>
      <c r="C13" s="10"/>
      <c r="D13" s="11"/>
      <c r="E13" s="5"/>
    </row>
    <row r="14" spans="1:15" x14ac:dyDescent="0.25">
      <c r="A14" s="3"/>
      <c r="B14" s="4"/>
      <c r="C14" s="8" t="s">
        <v>4</v>
      </c>
      <c r="D14" s="9"/>
      <c r="E14" s="5"/>
    </row>
    <row r="15" spans="1:15" x14ac:dyDescent="0.25">
      <c r="A15" s="3"/>
      <c r="B15" s="4"/>
      <c r="C15" s="10"/>
      <c r="D15" s="11"/>
      <c r="E15" s="5"/>
    </row>
    <row r="16" spans="1:15" x14ac:dyDescent="0.25">
      <c r="A16" s="3"/>
      <c r="B16" s="4"/>
      <c r="C16" s="8" t="s">
        <v>5</v>
      </c>
      <c r="D16" s="9"/>
      <c r="E16" s="5"/>
    </row>
    <row r="17" spans="1:5" x14ac:dyDescent="0.25">
      <c r="A17" s="3"/>
      <c r="B17" s="4"/>
      <c r="C17" s="4"/>
      <c r="D17" s="4"/>
      <c r="E17" s="5"/>
    </row>
    <row r="18" spans="1:5" x14ac:dyDescent="0.25">
      <c r="A18" s="3"/>
      <c r="B18" s="4"/>
      <c r="C18" s="4"/>
      <c r="D18" s="4"/>
      <c r="E18" s="5"/>
    </row>
    <row r="19" spans="1:5" x14ac:dyDescent="0.25">
      <c r="A19" s="3"/>
      <c r="B19" s="101" t="s">
        <v>6</v>
      </c>
      <c r="C19" s="101"/>
      <c r="D19" s="101"/>
      <c r="E19" s="5"/>
    </row>
    <row r="20" spans="1:5" x14ac:dyDescent="0.25">
      <c r="A20" s="3"/>
      <c r="B20" s="4"/>
      <c r="C20" s="4"/>
      <c r="D20" s="4"/>
      <c r="E20" s="5"/>
    </row>
    <row r="21" spans="1:5" x14ac:dyDescent="0.25">
      <c r="A21" s="3"/>
      <c r="B21" s="4"/>
      <c r="C21" s="8" t="s">
        <v>7</v>
      </c>
      <c r="D21" s="9"/>
      <c r="E21" s="5"/>
    </row>
    <row r="22" spans="1:5" x14ac:dyDescent="0.25">
      <c r="A22" s="3"/>
      <c r="B22" s="4"/>
      <c r="C22" s="10"/>
      <c r="D22" s="11"/>
      <c r="E22" s="5"/>
    </row>
    <row r="23" spans="1:5" x14ac:dyDescent="0.25">
      <c r="A23" s="3"/>
      <c r="B23" s="4"/>
      <c r="C23" s="8" t="s">
        <v>8</v>
      </c>
      <c r="D23" s="9"/>
      <c r="E23" s="5"/>
    </row>
    <row r="24" spans="1:5" x14ac:dyDescent="0.25">
      <c r="A24" s="3"/>
      <c r="B24" s="4"/>
      <c r="C24" s="10"/>
      <c r="D24" s="11"/>
      <c r="E24" s="5"/>
    </row>
    <row r="25" spans="1:5" x14ac:dyDescent="0.25">
      <c r="A25" s="3"/>
      <c r="B25" s="4"/>
      <c r="C25" s="8" t="s">
        <v>9</v>
      </c>
      <c r="D25" s="9"/>
      <c r="E25" s="5"/>
    </row>
    <row r="26" spans="1:5" x14ac:dyDescent="0.25">
      <c r="A26" s="3"/>
      <c r="B26" s="4"/>
      <c r="C26" s="10"/>
      <c r="D26" s="11"/>
      <c r="E26" s="5"/>
    </row>
    <row r="27" spans="1:5" x14ac:dyDescent="0.25">
      <c r="A27" s="3"/>
      <c r="B27" s="4"/>
      <c r="C27" s="8" t="s">
        <v>10</v>
      </c>
      <c r="D27" s="9"/>
      <c r="E27" s="5"/>
    </row>
    <row r="28" spans="1:5" x14ac:dyDescent="0.25">
      <c r="A28" s="3"/>
      <c r="B28" s="4"/>
      <c r="C28" s="4"/>
      <c r="D28" s="11"/>
      <c r="E28" s="5"/>
    </row>
    <row r="29" spans="1:5" x14ac:dyDescent="0.25">
      <c r="A29" s="3"/>
      <c r="B29" s="4"/>
      <c r="C29" s="8" t="s">
        <v>11</v>
      </c>
      <c r="D29" s="9"/>
      <c r="E29" s="5"/>
    </row>
    <row r="30" spans="1:5" x14ac:dyDescent="0.25">
      <c r="A30" s="3"/>
      <c r="B30" s="4"/>
      <c r="C30" s="8"/>
      <c r="D30" s="11"/>
      <c r="E30" s="5"/>
    </row>
    <row r="31" spans="1:5" x14ac:dyDescent="0.25">
      <c r="A31" s="3"/>
      <c r="B31" s="4"/>
      <c r="C31" s="8" t="s">
        <v>12</v>
      </c>
      <c r="D31" s="9"/>
      <c r="E31" s="5"/>
    </row>
    <row r="32" spans="1:5" x14ac:dyDescent="0.25">
      <c r="A32" s="3"/>
      <c r="B32" s="4"/>
      <c r="C32" s="4"/>
      <c r="D32" s="11"/>
      <c r="E32" s="5"/>
    </row>
    <row r="33" spans="1:5" x14ac:dyDescent="0.25">
      <c r="A33" s="12"/>
      <c r="B33" s="13"/>
      <c r="C33" s="13"/>
      <c r="D33" s="14"/>
      <c r="E33" s="15"/>
    </row>
    <row r="34" spans="1:5" x14ac:dyDescent="0.25">
      <c r="A34" s="3"/>
      <c r="B34" s="4"/>
      <c r="C34" s="8" t="s">
        <v>7</v>
      </c>
      <c r="D34" s="9"/>
      <c r="E34" s="5"/>
    </row>
    <row r="35" spans="1:5" x14ac:dyDescent="0.25">
      <c r="A35" s="3"/>
      <c r="B35" s="4"/>
      <c r="C35" s="10"/>
      <c r="D35" s="11"/>
      <c r="E35" s="5"/>
    </row>
    <row r="36" spans="1:5" x14ac:dyDescent="0.25">
      <c r="A36" s="3"/>
      <c r="B36" s="4"/>
      <c r="C36" s="8" t="s">
        <v>8</v>
      </c>
      <c r="D36" s="9"/>
      <c r="E36" s="5"/>
    </row>
    <row r="37" spans="1:5" x14ac:dyDescent="0.25">
      <c r="A37" s="3"/>
      <c r="B37" s="4"/>
      <c r="C37" s="10"/>
      <c r="D37" s="11"/>
      <c r="E37" s="5"/>
    </row>
    <row r="38" spans="1:5" x14ac:dyDescent="0.25">
      <c r="A38" s="3"/>
      <c r="B38" s="4"/>
      <c r="C38" s="8" t="s">
        <v>9</v>
      </c>
      <c r="D38" s="9"/>
      <c r="E38" s="5"/>
    </row>
    <row r="39" spans="1:5" x14ac:dyDescent="0.25">
      <c r="A39" s="3"/>
      <c r="B39" s="4"/>
      <c r="C39" s="10"/>
      <c r="D39" s="11"/>
      <c r="E39" s="5"/>
    </row>
    <row r="40" spans="1:5" x14ac:dyDescent="0.25">
      <c r="A40" s="3"/>
      <c r="B40" s="4"/>
      <c r="C40" s="8" t="s">
        <v>10</v>
      </c>
      <c r="D40" s="9"/>
      <c r="E40" s="5"/>
    </row>
    <row r="41" spans="1:5" x14ac:dyDescent="0.25">
      <c r="A41" s="3"/>
      <c r="B41" s="4"/>
      <c r="C41" s="4"/>
      <c r="D41" s="11"/>
      <c r="E41" s="5"/>
    </row>
    <row r="42" spans="1:5" x14ac:dyDescent="0.25">
      <c r="A42" s="3"/>
      <c r="B42" s="4"/>
      <c r="C42" s="8" t="s">
        <v>11</v>
      </c>
      <c r="D42" s="9"/>
      <c r="E42" s="5"/>
    </row>
    <row r="43" spans="1:5" x14ac:dyDescent="0.25">
      <c r="A43" s="3"/>
      <c r="B43" s="4"/>
      <c r="C43" s="8"/>
      <c r="D43" s="11"/>
      <c r="E43" s="5"/>
    </row>
    <row r="44" spans="1:5" x14ac:dyDescent="0.25">
      <c r="A44" s="3"/>
      <c r="B44" s="4"/>
      <c r="C44" s="8" t="s">
        <v>12</v>
      </c>
      <c r="D44" s="9"/>
      <c r="E44" s="5"/>
    </row>
    <row r="45" spans="1:5" x14ac:dyDescent="0.25">
      <c r="A45" s="3"/>
      <c r="B45" s="4"/>
      <c r="C45" s="4"/>
      <c r="D45" s="4"/>
      <c r="E45" s="5"/>
    </row>
    <row r="46" spans="1:5" x14ac:dyDescent="0.25">
      <c r="A46" s="16"/>
      <c r="B46" s="17"/>
      <c r="C46" s="17"/>
      <c r="D46" s="17"/>
      <c r="E46" s="18"/>
    </row>
    <row r="47" spans="1:5" s="7" customFormat="1" ht="18.75" x14ac:dyDescent="0.3">
      <c r="A47" s="111" t="s">
        <v>13</v>
      </c>
      <c r="B47" s="112"/>
      <c r="C47" s="112"/>
      <c r="D47" s="112"/>
      <c r="E47" s="6"/>
    </row>
    <row r="48" spans="1:5" x14ac:dyDescent="0.25">
      <c r="A48" s="3"/>
      <c r="B48" s="4"/>
      <c r="C48" s="4"/>
      <c r="D48" s="4"/>
      <c r="E48" s="5"/>
    </row>
    <row r="49" spans="1:5" x14ac:dyDescent="0.25">
      <c r="A49" s="3"/>
      <c r="B49" s="19"/>
      <c r="C49" s="4"/>
      <c r="D49" s="4"/>
      <c r="E49" s="5"/>
    </row>
    <row r="50" spans="1:5" x14ac:dyDescent="0.25">
      <c r="A50" s="3"/>
      <c r="B50" s="20" t="s">
        <v>14</v>
      </c>
      <c r="C50" s="20"/>
      <c r="D50" s="4"/>
      <c r="E50" s="5"/>
    </row>
    <row r="51" spans="1:5" x14ac:dyDescent="0.25">
      <c r="A51" s="3"/>
      <c r="B51" s="19"/>
      <c r="C51" s="4"/>
      <c r="D51" s="4"/>
      <c r="E51" s="5"/>
    </row>
    <row r="52" spans="1:5" x14ac:dyDescent="0.25">
      <c r="A52" s="3"/>
      <c r="B52" s="4"/>
      <c r="C52" s="4"/>
      <c r="D52" s="4"/>
      <c r="E52" s="5"/>
    </row>
    <row r="53" spans="1:5" s="25" customFormat="1" ht="15.75" x14ac:dyDescent="0.25">
      <c r="A53" s="21"/>
      <c r="B53" s="22" t="s">
        <v>15</v>
      </c>
      <c r="C53" s="23"/>
      <c r="D53" s="23"/>
      <c r="E53" s="24"/>
    </row>
    <row r="54" spans="1:5" x14ac:dyDescent="0.25">
      <c r="A54" s="3"/>
      <c r="B54" s="4"/>
      <c r="C54" s="4"/>
      <c r="D54" s="4"/>
      <c r="E54" s="5"/>
    </row>
    <row r="55" spans="1:5" x14ac:dyDescent="0.25">
      <c r="A55" s="3"/>
      <c r="B55" s="19" t="s">
        <v>16</v>
      </c>
      <c r="C55" s="4"/>
      <c r="D55" s="4"/>
      <c r="E55" s="5"/>
    </row>
    <row r="56" spans="1:5" x14ac:dyDescent="0.25">
      <c r="A56" s="3"/>
      <c r="B56" s="19"/>
      <c r="C56" s="4"/>
      <c r="D56" s="4"/>
      <c r="E56" s="5"/>
    </row>
    <row r="57" spans="1:5" x14ac:dyDescent="0.25">
      <c r="A57" s="3"/>
      <c r="B57" s="4"/>
      <c r="C57" s="115" t="s">
        <v>17</v>
      </c>
      <c r="D57" s="115"/>
      <c r="E57" s="5"/>
    </row>
    <row r="58" spans="1:5" x14ac:dyDescent="0.25">
      <c r="A58" s="3"/>
      <c r="B58" s="4"/>
      <c r="C58" s="26"/>
      <c r="D58" s="26"/>
      <c r="E58" s="5"/>
    </row>
    <row r="59" spans="1:5" x14ac:dyDescent="0.25">
      <c r="A59" s="3"/>
      <c r="B59" s="4"/>
      <c r="C59" s="11" t="s">
        <v>18</v>
      </c>
      <c r="D59" s="26"/>
      <c r="E59" s="5"/>
    </row>
    <row r="60" spans="1:5" x14ac:dyDescent="0.25">
      <c r="A60" s="3"/>
      <c r="B60" s="4"/>
      <c r="C60" s="11" t="s">
        <v>19</v>
      </c>
      <c r="D60" s="26"/>
      <c r="E60" s="5"/>
    </row>
    <row r="61" spans="1:5" x14ac:dyDescent="0.25">
      <c r="A61" s="3"/>
      <c r="B61" s="4"/>
      <c r="C61" s="4"/>
      <c r="D61" s="4"/>
      <c r="E61" s="5"/>
    </row>
    <row r="62" spans="1:5" x14ac:dyDescent="0.25">
      <c r="A62" s="3"/>
      <c r="B62" s="4"/>
      <c r="C62" s="8" t="s">
        <v>20</v>
      </c>
      <c r="D62" s="9"/>
      <c r="E62" s="5"/>
    </row>
    <row r="63" spans="1:5" x14ac:dyDescent="0.25">
      <c r="A63" s="3"/>
      <c r="B63" s="4"/>
      <c r="C63" s="8"/>
      <c r="D63" s="11"/>
      <c r="E63" s="5"/>
    </row>
    <row r="64" spans="1:5" x14ac:dyDescent="0.25">
      <c r="A64" s="3"/>
      <c r="B64" s="4"/>
      <c r="C64" s="8" t="s">
        <v>21</v>
      </c>
      <c r="D64" s="9"/>
      <c r="E64" s="5"/>
    </row>
    <row r="65" spans="1:5" x14ac:dyDescent="0.25">
      <c r="A65" s="3"/>
      <c r="B65" s="4"/>
      <c r="C65" s="8"/>
      <c r="D65" s="11"/>
      <c r="E65" s="5"/>
    </row>
    <row r="66" spans="1:5" x14ac:dyDescent="0.25">
      <c r="A66" s="3"/>
      <c r="B66" s="4"/>
      <c r="C66" s="8" t="s">
        <v>22</v>
      </c>
      <c r="D66" s="9"/>
      <c r="E66" s="5"/>
    </row>
    <row r="67" spans="1:5" x14ac:dyDescent="0.25">
      <c r="A67" s="3"/>
      <c r="B67" s="4"/>
      <c r="C67" s="8"/>
      <c r="D67" s="11"/>
      <c r="E67" s="5"/>
    </row>
    <row r="68" spans="1:5" x14ac:dyDescent="0.25">
      <c r="A68" s="3"/>
      <c r="B68" s="4"/>
      <c r="C68" s="8" t="s">
        <v>23</v>
      </c>
      <c r="D68" s="9"/>
      <c r="E68" s="5"/>
    </row>
    <row r="69" spans="1:5" x14ac:dyDescent="0.25">
      <c r="A69" s="3"/>
      <c r="B69" s="4"/>
      <c r="C69" s="4"/>
      <c r="D69" s="4"/>
      <c r="E69" s="5"/>
    </row>
    <row r="70" spans="1:5" x14ac:dyDescent="0.25">
      <c r="A70" s="16"/>
      <c r="B70" s="17"/>
      <c r="C70" s="17"/>
      <c r="D70" s="17"/>
      <c r="E70" s="18"/>
    </row>
    <row r="71" spans="1:5" x14ac:dyDescent="0.25">
      <c r="A71" s="3"/>
      <c r="B71" s="4"/>
      <c r="C71" s="101" t="s">
        <v>24</v>
      </c>
      <c r="D71" s="101"/>
      <c r="E71" s="5"/>
    </row>
    <row r="72" spans="1:5" x14ac:dyDescent="0.25">
      <c r="A72" s="3"/>
      <c r="B72" s="4"/>
      <c r="C72" s="4"/>
      <c r="D72" s="4"/>
      <c r="E72" s="5"/>
    </row>
    <row r="73" spans="1:5" x14ac:dyDescent="0.25">
      <c r="A73" s="3"/>
      <c r="B73" s="4"/>
      <c r="C73" s="11" t="s">
        <v>25</v>
      </c>
      <c r="D73" s="26"/>
      <c r="E73" s="5"/>
    </row>
    <row r="74" spans="1:5" x14ac:dyDescent="0.25">
      <c r="A74" s="3"/>
      <c r="B74" s="4"/>
      <c r="C74" s="11" t="s">
        <v>19</v>
      </c>
      <c r="D74" s="26"/>
      <c r="E74" s="5"/>
    </row>
    <row r="75" spans="1:5" x14ac:dyDescent="0.25">
      <c r="A75" s="3"/>
      <c r="B75" s="4"/>
      <c r="C75" s="11"/>
      <c r="D75" s="26"/>
      <c r="E75" s="5"/>
    </row>
    <row r="76" spans="1:5" x14ac:dyDescent="0.25">
      <c r="A76" s="3"/>
      <c r="B76" s="116" t="s">
        <v>26</v>
      </c>
      <c r="C76" s="117"/>
      <c r="D76" s="9"/>
      <c r="E76" s="5"/>
    </row>
    <row r="77" spans="1:5" x14ac:dyDescent="0.25">
      <c r="A77" s="3"/>
      <c r="B77" s="4"/>
      <c r="C77" s="8"/>
      <c r="D77" s="11"/>
      <c r="E77" s="5"/>
    </row>
    <row r="78" spans="1:5" x14ac:dyDescent="0.25">
      <c r="A78" s="3"/>
      <c r="B78" s="4"/>
      <c r="C78" s="8" t="s">
        <v>27</v>
      </c>
      <c r="D78" s="9"/>
      <c r="E78" s="5"/>
    </row>
    <row r="79" spans="1:5" x14ac:dyDescent="0.25">
      <c r="A79" s="3"/>
      <c r="B79" s="4"/>
      <c r="C79" s="8"/>
      <c r="D79" s="11"/>
      <c r="E79" s="5"/>
    </row>
    <row r="80" spans="1:5" x14ac:dyDescent="0.25">
      <c r="A80" s="3"/>
      <c r="B80" s="4"/>
      <c r="C80" s="8" t="s">
        <v>28</v>
      </c>
      <c r="D80" s="9"/>
      <c r="E80" s="5"/>
    </row>
    <row r="81" spans="1:5" x14ac:dyDescent="0.25">
      <c r="A81" s="3"/>
      <c r="B81" s="4"/>
      <c r="C81" s="8"/>
      <c r="D81" s="11"/>
      <c r="E81" s="5"/>
    </row>
    <row r="82" spans="1:5" x14ac:dyDescent="0.25">
      <c r="A82" s="3"/>
      <c r="B82" s="4"/>
      <c r="C82" s="8" t="s">
        <v>29</v>
      </c>
      <c r="D82" s="9"/>
      <c r="E82" s="5"/>
    </row>
    <row r="83" spans="1:5" x14ac:dyDescent="0.25">
      <c r="A83" s="3"/>
      <c r="B83" s="4"/>
      <c r="C83" s="8"/>
      <c r="D83" s="11"/>
      <c r="E83" s="5"/>
    </row>
    <row r="84" spans="1:5" x14ac:dyDescent="0.25">
      <c r="A84" s="3"/>
      <c r="B84" s="4"/>
      <c r="C84" s="8" t="s">
        <v>30</v>
      </c>
      <c r="D84" s="9"/>
      <c r="E84" s="5"/>
    </row>
    <row r="85" spans="1:5" x14ac:dyDescent="0.25">
      <c r="A85" s="3"/>
      <c r="B85" s="4"/>
      <c r="C85" s="8"/>
      <c r="D85" s="11"/>
      <c r="E85" s="5"/>
    </row>
    <row r="86" spans="1:5" x14ac:dyDescent="0.25">
      <c r="A86" s="3"/>
      <c r="B86" s="4"/>
      <c r="C86" s="8" t="s">
        <v>31</v>
      </c>
      <c r="D86" s="9"/>
      <c r="E86" s="5"/>
    </row>
    <row r="87" spans="1:5" x14ac:dyDescent="0.25">
      <c r="A87" s="3"/>
      <c r="B87" s="4"/>
      <c r="C87" s="8"/>
      <c r="D87" s="11"/>
      <c r="E87" s="5"/>
    </row>
    <row r="88" spans="1:5" x14ac:dyDescent="0.25">
      <c r="A88" s="3"/>
      <c r="B88" s="4"/>
      <c r="C88" s="8" t="s">
        <v>10</v>
      </c>
      <c r="D88" s="9"/>
      <c r="E88" s="5"/>
    </row>
    <row r="89" spans="1:5" x14ac:dyDescent="0.25">
      <c r="A89" s="3"/>
      <c r="B89" s="4"/>
      <c r="C89" s="4"/>
      <c r="D89" s="11"/>
      <c r="E89" s="5"/>
    </row>
    <row r="90" spans="1:5" x14ac:dyDescent="0.25">
      <c r="A90" s="3"/>
      <c r="B90" s="4"/>
      <c r="C90" s="4"/>
      <c r="D90" s="11"/>
      <c r="E90" s="5"/>
    </row>
    <row r="91" spans="1:5" x14ac:dyDescent="0.25">
      <c r="A91" s="3"/>
      <c r="B91" s="116" t="s">
        <v>32</v>
      </c>
      <c r="C91" s="117"/>
      <c r="D91" s="9"/>
      <c r="E91" s="5"/>
    </row>
    <row r="92" spans="1:5" x14ac:dyDescent="0.25">
      <c r="A92" s="3"/>
      <c r="B92" s="4"/>
      <c r="C92" s="8"/>
      <c r="D92" s="11"/>
      <c r="E92" s="5"/>
    </row>
    <row r="93" spans="1:5" x14ac:dyDescent="0.25">
      <c r="A93" s="3"/>
      <c r="B93" s="4"/>
      <c r="C93" s="8" t="s">
        <v>27</v>
      </c>
      <c r="D93" s="9"/>
      <c r="E93" s="5"/>
    </row>
    <row r="94" spans="1:5" x14ac:dyDescent="0.25">
      <c r="A94" s="3"/>
      <c r="B94" s="4"/>
      <c r="C94" s="8"/>
      <c r="D94" s="11"/>
      <c r="E94" s="5"/>
    </row>
    <row r="95" spans="1:5" x14ac:dyDescent="0.25">
      <c r="A95" s="3"/>
      <c r="B95" s="4"/>
      <c r="C95" s="8" t="s">
        <v>28</v>
      </c>
      <c r="D95" s="9"/>
      <c r="E95" s="5"/>
    </row>
    <row r="96" spans="1:5" x14ac:dyDescent="0.25">
      <c r="A96" s="3"/>
      <c r="B96" s="4"/>
      <c r="C96" s="8"/>
      <c r="D96" s="11"/>
      <c r="E96" s="5"/>
    </row>
    <row r="97" spans="1:5" x14ac:dyDescent="0.25">
      <c r="A97" s="3"/>
      <c r="B97" s="4"/>
      <c r="C97" s="8" t="s">
        <v>29</v>
      </c>
      <c r="D97" s="9"/>
      <c r="E97" s="5"/>
    </row>
    <row r="98" spans="1:5" x14ac:dyDescent="0.25">
      <c r="A98" s="3"/>
      <c r="B98" s="4"/>
      <c r="C98" s="8"/>
      <c r="D98" s="11"/>
      <c r="E98" s="5"/>
    </row>
    <row r="99" spans="1:5" x14ac:dyDescent="0.25">
      <c r="A99" s="3"/>
      <c r="B99" s="4"/>
      <c r="C99" s="8" t="s">
        <v>30</v>
      </c>
      <c r="D99" s="9"/>
      <c r="E99" s="5"/>
    </row>
    <row r="100" spans="1:5" x14ac:dyDescent="0.25">
      <c r="A100" s="3"/>
      <c r="B100" s="4"/>
      <c r="C100" s="8"/>
      <c r="D100" s="11"/>
      <c r="E100" s="5"/>
    </row>
    <row r="101" spans="1:5" x14ac:dyDescent="0.25">
      <c r="A101" s="3"/>
      <c r="B101" s="4"/>
      <c r="C101" s="8" t="s">
        <v>31</v>
      </c>
      <c r="D101" s="9"/>
      <c r="E101" s="5"/>
    </row>
    <row r="102" spans="1:5" x14ac:dyDescent="0.25">
      <c r="A102" s="3"/>
      <c r="B102" s="4"/>
      <c r="C102" s="8"/>
      <c r="D102" s="11"/>
      <c r="E102" s="5"/>
    </row>
    <row r="103" spans="1:5" x14ac:dyDescent="0.25">
      <c r="A103" s="3"/>
      <c r="B103" s="4"/>
      <c r="C103" s="8" t="s">
        <v>10</v>
      </c>
      <c r="D103" s="9"/>
      <c r="E103" s="5"/>
    </row>
    <row r="104" spans="1:5" x14ac:dyDescent="0.25">
      <c r="A104" s="3"/>
      <c r="B104" s="4"/>
      <c r="C104" s="8"/>
      <c r="D104" s="26"/>
      <c r="E104" s="5"/>
    </row>
    <row r="105" spans="1:5" x14ac:dyDescent="0.25">
      <c r="A105" s="3"/>
      <c r="B105" s="4"/>
      <c r="C105" s="8"/>
      <c r="D105" s="26"/>
      <c r="E105" s="5"/>
    </row>
    <row r="106" spans="1:5" x14ac:dyDescent="0.25">
      <c r="A106" s="3"/>
      <c r="B106" s="116" t="s">
        <v>33</v>
      </c>
      <c r="C106" s="117"/>
      <c r="D106" s="9"/>
      <c r="E106" s="5"/>
    </row>
    <row r="107" spans="1:5" x14ac:dyDescent="0.25">
      <c r="A107" s="3"/>
      <c r="B107" s="4"/>
      <c r="C107" s="8"/>
      <c r="D107" s="11"/>
      <c r="E107" s="5"/>
    </row>
    <row r="108" spans="1:5" x14ac:dyDescent="0.25">
      <c r="A108" s="3"/>
      <c r="B108" s="4"/>
      <c r="C108" s="8" t="s">
        <v>27</v>
      </c>
      <c r="D108" s="9"/>
      <c r="E108" s="5"/>
    </row>
    <row r="109" spans="1:5" x14ac:dyDescent="0.25">
      <c r="A109" s="3"/>
      <c r="B109" s="4"/>
      <c r="C109" s="8"/>
      <c r="D109" s="11"/>
      <c r="E109" s="5"/>
    </row>
    <row r="110" spans="1:5" x14ac:dyDescent="0.25">
      <c r="A110" s="3"/>
      <c r="B110" s="4"/>
      <c r="C110" s="8" t="s">
        <v>28</v>
      </c>
      <c r="D110" s="9"/>
      <c r="E110" s="5"/>
    </row>
    <row r="111" spans="1:5" x14ac:dyDescent="0.25">
      <c r="A111" s="3"/>
      <c r="B111" s="4"/>
      <c r="C111" s="8"/>
      <c r="D111" s="11"/>
      <c r="E111" s="5"/>
    </row>
    <row r="112" spans="1:5" x14ac:dyDescent="0.25">
      <c r="A112" s="3"/>
      <c r="B112" s="4"/>
      <c r="C112" s="8" t="s">
        <v>29</v>
      </c>
      <c r="D112" s="9"/>
      <c r="E112" s="5"/>
    </row>
    <row r="113" spans="1:5" x14ac:dyDescent="0.25">
      <c r="A113" s="3"/>
      <c r="B113" s="4"/>
      <c r="C113" s="8"/>
      <c r="D113" s="11"/>
      <c r="E113" s="5"/>
    </row>
    <row r="114" spans="1:5" x14ac:dyDescent="0.25">
      <c r="A114" s="3"/>
      <c r="B114" s="4"/>
      <c r="C114" s="8" t="s">
        <v>30</v>
      </c>
      <c r="D114" s="9"/>
      <c r="E114" s="5"/>
    </row>
    <row r="115" spans="1:5" x14ac:dyDescent="0.25">
      <c r="A115" s="3"/>
      <c r="B115" s="4"/>
      <c r="C115" s="8"/>
      <c r="D115" s="11"/>
      <c r="E115" s="5"/>
    </row>
    <row r="116" spans="1:5" x14ac:dyDescent="0.25">
      <c r="A116" s="3"/>
      <c r="B116" s="4"/>
      <c r="C116" s="8" t="s">
        <v>31</v>
      </c>
      <c r="D116" s="9"/>
      <c r="E116" s="5"/>
    </row>
    <row r="117" spans="1:5" x14ac:dyDescent="0.25">
      <c r="A117" s="3"/>
      <c r="B117" s="4"/>
      <c r="C117" s="8"/>
      <c r="D117" s="11"/>
      <c r="E117" s="5"/>
    </row>
    <row r="118" spans="1:5" x14ac:dyDescent="0.25">
      <c r="A118" s="3"/>
      <c r="B118" s="4"/>
      <c r="C118" s="8" t="s">
        <v>10</v>
      </c>
      <c r="D118" s="9"/>
      <c r="E118" s="5"/>
    </row>
    <row r="119" spans="1:5" x14ac:dyDescent="0.25">
      <c r="A119" s="3"/>
      <c r="B119" s="4"/>
      <c r="C119" s="8"/>
      <c r="D119" s="26"/>
      <c r="E119" s="5"/>
    </row>
    <row r="120" spans="1:5" x14ac:dyDescent="0.25">
      <c r="A120" s="3"/>
      <c r="B120" s="4"/>
      <c r="C120" s="8"/>
      <c r="D120" s="26"/>
      <c r="E120" s="5"/>
    </row>
    <row r="121" spans="1:5" x14ac:dyDescent="0.25">
      <c r="A121" s="3"/>
      <c r="B121" s="116" t="s">
        <v>34</v>
      </c>
      <c r="C121" s="117"/>
      <c r="D121" s="9"/>
      <c r="E121" s="5"/>
    </row>
    <row r="122" spans="1:5" x14ac:dyDescent="0.25">
      <c r="A122" s="3"/>
      <c r="B122" s="4"/>
      <c r="C122" s="8"/>
      <c r="D122" s="11"/>
      <c r="E122" s="5"/>
    </row>
    <row r="123" spans="1:5" x14ac:dyDescent="0.25">
      <c r="A123" s="3"/>
      <c r="B123" s="4"/>
      <c r="C123" s="8" t="s">
        <v>27</v>
      </c>
      <c r="D123" s="9"/>
      <c r="E123" s="5"/>
    </row>
    <row r="124" spans="1:5" x14ac:dyDescent="0.25">
      <c r="A124" s="3"/>
      <c r="B124" s="4"/>
      <c r="C124" s="8"/>
      <c r="D124" s="11"/>
      <c r="E124" s="5"/>
    </row>
    <row r="125" spans="1:5" x14ac:dyDescent="0.25">
      <c r="A125" s="3"/>
      <c r="B125" s="4"/>
      <c r="C125" s="8" t="s">
        <v>28</v>
      </c>
      <c r="D125" s="9"/>
      <c r="E125" s="5"/>
    </row>
    <row r="126" spans="1:5" x14ac:dyDescent="0.25">
      <c r="A126" s="3"/>
      <c r="B126" s="4"/>
      <c r="C126" s="8"/>
      <c r="D126" s="11"/>
      <c r="E126" s="5"/>
    </row>
    <row r="127" spans="1:5" x14ac:dyDescent="0.25">
      <c r="A127" s="3"/>
      <c r="B127" s="4"/>
      <c r="C127" s="8" t="s">
        <v>29</v>
      </c>
      <c r="D127" s="9"/>
      <c r="E127" s="5"/>
    </row>
    <row r="128" spans="1:5" x14ac:dyDescent="0.25">
      <c r="A128" s="3"/>
      <c r="B128" s="4"/>
      <c r="C128" s="8"/>
      <c r="D128" s="11"/>
      <c r="E128" s="5"/>
    </row>
    <row r="129" spans="1:5" x14ac:dyDescent="0.25">
      <c r="A129" s="3"/>
      <c r="B129" s="4"/>
      <c r="C129" s="8" t="s">
        <v>30</v>
      </c>
      <c r="D129" s="9"/>
      <c r="E129" s="5"/>
    </row>
    <row r="130" spans="1:5" x14ac:dyDescent="0.25">
      <c r="A130" s="3"/>
      <c r="B130" s="4"/>
      <c r="C130" s="8"/>
      <c r="D130" s="11"/>
      <c r="E130" s="5"/>
    </row>
    <row r="131" spans="1:5" x14ac:dyDescent="0.25">
      <c r="A131" s="3"/>
      <c r="B131" s="4"/>
      <c r="C131" s="8" t="s">
        <v>31</v>
      </c>
      <c r="D131" s="9"/>
      <c r="E131" s="5"/>
    </row>
    <row r="132" spans="1:5" x14ac:dyDescent="0.25">
      <c r="A132" s="3"/>
      <c r="B132" s="4"/>
      <c r="C132" s="8"/>
      <c r="D132" s="11"/>
      <c r="E132" s="5"/>
    </row>
    <row r="133" spans="1:5" x14ac:dyDescent="0.25">
      <c r="A133" s="3"/>
      <c r="B133" s="4"/>
      <c r="C133" s="8" t="s">
        <v>10</v>
      </c>
      <c r="D133" s="9"/>
      <c r="E133" s="5"/>
    </row>
    <row r="134" spans="1:5" x14ac:dyDescent="0.25">
      <c r="A134" s="3"/>
      <c r="B134" s="4"/>
      <c r="C134" s="8"/>
      <c r="D134" s="26"/>
      <c r="E134" s="5"/>
    </row>
    <row r="135" spans="1:5" x14ac:dyDescent="0.25">
      <c r="A135" s="16"/>
      <c r="B135" s="17"/>
      <c r="C135" s="27"/>
      <c r="D135" s="28"/>
      <c r="E135" s="18"/>
    </row>
    <row r="136" spans="1:5" s="25" customFormat="1" ht="15.75" x14ac:dyDescent="0.25">
      <c r="A136" s="21"/>
      <c r="B136" s="22" t="s">
        <v>35</v>
      </c>
      <c r="C136" s="23"/>
      <c r="D136" s="23"/>
      <c r="E136" s="24"/>
    </row>
    <row r="137" spans="1:5" x14ac:dyDescent="0.25">
      <c r="A137" s="3"/>
      <c r="B137" s="4"/>
      <c r="C137" s="8"/>
      <c r="D137" s="26"/>
      <c r="E137" s="5"/>
    </row>
    <row r="138" spans="1:5" x14ac:dyDescent="0.25">
      <c r="A138" s="3"/>
      <c r="B138" s="19" t="s">
        <v>36</v>
      </c>
      <c r="C138" s="4"/>
      <c r="D138" s="4"/>
      <c r="E138" s="5"/>
    </row>
    <row r="139" spans="1:5" x14ac:dyDescent="0.25">
      <c r="A139" s="3"/>
      <c r="B139" s="4"/>
      <c r="C139" s="8"/>
      <c r="D139" s="26"/>
      <c r="E139" s="5"/>
    </row>
    <row r="140" spans="1:5" x14ac:dyDescent="0.25">
      <c r="A140" s="3"/>
      <c r="B140" s="4"/>
      <c r="C140" s="115" t="s">
        <v>37</v>
      </c>
      <c r="D140" s="115"/>
      <c r="E140" s="5"/>
    </row>
    <row r="141" spans="1:5" x14ac:dyDescent="0.25">
      <c r="A141" s="3"/>
      <c r="B141" s="4"/>
      <c r="C141" s="4"/>
      <c r="D141" s="4"/>
      <c r="E141" s="5"/>
    </row>
    <row r="142" spans="1:5" x14ac:dyDescent="0.25">
      <c r="A142" s="3"/>
      <c r="B142" s="4"/>
      <c r="C142" s="11" t="s">
        <v>38</v>
      </c>
      <c r="D142" s="26"/>
      <c r="E142" s="5"/>
    </row>
    <row r="143" spans="1:5" x14ac:dyDescent="0.25">
      <c r="A143" s="3"/>
      <c r="B143" s="4"/>
      <c r="C143" s="11" t="s">
        <v>39</v>
      </c>
      <c r="D143" s="26"/>
      <c r="E143" s="5"/>
    </row>
    <row r="144" spans="1:5" x14ac:dyDescent="0.25">
      <c r="A144" s="3"/>
      <c r="B144" s="4"/>
      <c r="C144" s="4"/>
      <c r="D144" s="4"/>
      <c r="E144" s="5"/>
    </row>
    <row r="145" spans="1:5" x14ac:dyDescent="0.25">
      <c r="A145" s="3"/>
      <c r="B145" s="4"/>
      <c r="C145" s="8" t="s">
        <v>40</v>
      </c>
      <c r="D145" s="9"/>
      <c r="E145" s="5"/>
    </row>
    <row r="146" spans="1:5" x14ac:dyDescent="0.25">
      <c r="A146" s="3"/>
      <c r="B146" s="4" t="s">
        <v>41</v>
      </c>
      <c r="C146" s="8"/>
      <c r="D146" s="11"/>
      <c r="E146" s="5"/>
    </row>
    <row r="147" spans="1:5" x14ac:dyDescent="0.25">
      <c r="A147" s="3"/>
      <c r="B147" s="4"/>
      <c r="C147" s="8" t="s">
        <v>42</v>
      </c>
      <c r="D147" s="9"/>
      <c r="E147" s="5"/>
    </row>
    <row r="148" spans="1:5" x14ac:dyDescent="0.25">
      <c r="A148" s="3"/>
      <c r="B148" s="4"/>
      <c r="C148" s="8"/>
      <c r="D148" s="11"/>
      <c r="E148" s="5"/>
    </row>
    <row r="149" spans="1:5" x14ac:dyDescent="0.25">
      <c r="A149" s="3"/>
      <c r="B149" s="4"/>
      <c r="C149" s="8" t="s">
        <v>43</v>
      </c>
      <c r="D149" s="9"/>
      <c r="E149" s="5"/>
    </row>
    <row r="150" spans="1:5" x14ac:dyDescent="0.25">
      <c r="A150" s="3"/>
      <c r="B150" s="4"/>
      <c r="C150" s="8"/>
      <c r="D150" s="11"/>
      <c r="E150" s="5"/>
    </row>
    <row r="151" spans="1:5" x14ac:dyDescent="0.25">
      <c r="A151" s="3"/>
      <c r="B151" s="4"/>
      <c r="C151" s="8" t="s">
        <v>44</v>
      </c>
      <c r="D151" s="9"/>
      <c r="E151" s="5"/>
    </row>
    <row r="152" spans="1:5" x14ac:dyDescent="0.25">
      <c r="A152" s="3"/>
      <c r="B152" s="4"/>
      <c r="C152" s="4"/>
      <c r="D152" s="4"/>
      <c r="E152" s="5"/>
    </row>
    <row r="153" spans="1:5" x14ac:dyDescent="0.25">
      <c r="A153" s="16"/>
      <c r="B153" s="17"/>
      <c r="C153" s="17"/>
      <c r="D153" s="17"/>
      <c r="E153" s="18"/>
    </row>
    <row r="154" spans="1:5" x14ac:dyDescent="0.25">
      <c r="A154" s="3"/>
      <c r="B154" s="4"/>
      <c r="C154" s="101" t="s">
        <v>45</v>
      </c>
      <c r="D154" s="101"/>
      <c r="E154" s="5"/>
    </row>
    <row r="155" spans="1:5" x14ac:dyDescent="0.25">
      <c r="A155" s="3"/>
      <c r="B155" s="4"/>
      <c r="C155" s="4"/>
      <c r="D155" s="4"/>
      <c r="E155" s="5"/>
    </row>
    <row r="156" spans="1:5" x14ac:dyDescent="0.25">
      <c r="A156" s="3"/>
      <c r="B156" s="4"/>
      <c r="C156" s="11" t="s">
        <v>46</v>
      </c>
      <c r="D156" s="26"/>
      <c r="E156" s="5"/>
    </row>
    <row r="157" spans="1:5" x14ac:dyDescent="0.25">
      <c r="A157" s="3"/>
      <c r="B157" s="4"/>
      <c r="C157" s="11" t="s">
        <v>39</v>
      </c>
      <c r="D157" s="26"/>
      <c r="E157" s="5"/>
    </row>
    <row r="158" spans="1:5" x14ac:dyDescent="0.25">
      <c r="A158" s="3"/>
      <c r="B158" s="4"/>
      <c r="C158" s="4"/>
      <c r="D158" s="4"/>
      <c r="E158" s="5"/>
    </row>
    <row r="159" spans="1:5" x14ac:dyDescent="0.25">
      <c r="A159" s="3"/>
      <c r="B159" s="113" t="s">
        <v>47</v>
      </c>
      <c r="C159" s="114"/>
      <c r="D159" s="9"/>
      <c r="E159" s="5"/>
    </row>
    <row r="160" spans="1:5" x14ac:dyDescent="0.25">
      <c r="A160" s="3"/>
      <c r="B160" s="4"/>
      <c r="C160" s="8"/>
      <c r="D160" s="11"/>
      <c r="E160" s="5"/>
    </row>
    <row r="161" spans="1:5" x14ac:dyDescent="0.25">
      <c r="A161" s="3"/>
      <c r="B161" s="4"/>
      <c r="C161" s="8" t="s">
        <v>27</v>
      </c>
      <c r="D161" s="9"/>
      <c r="E161" s="5"/>
    </row>
    <row r="162" spans="1:5" x14ac:dyDescent="0.25">
      <c r="A162" s="3"/>
      <c r="B162" s="4"/>
      <c r="C162" s="8"/>
      <c r="D162" s="11"/>
      <c r="E162" s="5"/>
    </row>
    <row r="163" spans="1:5" x14ac:dyDescent="0.25">
      <c r="A163" s="3"/>
      <c r="B163" s="4"/>
      <c r="C163" s="8" t="s">
        <v>28</v>
      </c>
      <c r="D163" s="9"/>
      <c r="E163" s="5"/>
    </row>
    <row r="164" spans="1:5" x14ac:dyDescent="0.25">
      <c r="A164" s="3"/>
      <c r="B164" s="4"/>
      <c r="C164" s="8"/>
      <c r="D164" s="11"/>
      <c r="E164" s="5"/>
    </row>
    <row r="165" spans="1:5" x14ac:dyDescent="0.25">
      <c r="A165" s="3"/>
      <c r="B165" s="4"/>
      <c r="C165" s="8" t="s">
        <v>29</v>
      </c>
      <c r="D165" s="9"/>
      <c r="E165" s="5"/>
    </row>
    <row r="166" spans="1:5" x14ac:dyDescent="0.25">
      <c r="A166" s="3"/>
      <c r="B166" s="4"/>
      <c r="C166" s="8"/>
      <c r="D166" s="11"/>
      <c r="E166" s="5"/>
    </row>
    <row r="167" spans="1:5" x14ac:dyDescent="0.25">
      <c r="A167" s="3"/>
      <c r="B167" s="4"/>
      <c r="C167" s="8" t="s">
        <v>30</v>
      </c>
      <c r="D167" s="9"/>
      <c r="E167" s="5"/>
    </row>
    <row r="168" spans="1:5" x14ac:dyDescent="0.25">
      <c r="A168" s="3"/>
      <c r="B168" s="4"/>
      <c r="C168" s="8"/>
      <c r="D168" s="11"/>
      <c r="E168" s="5"/>
    </row>
    <row r="169" spans="1:5" x14ac:dyDescent="0.25">
      <c r="A169" s="3"/>
      <c r="B169" s="4"/>
      <c r="C169" s="8" t="s">
        <v>31</v>
      </c>
      <c r="D169" s="9"/>
      <c r="E169" s="5"/>
    </row>
    <row r="170" spans="1:5" x14ac:dyDescent="0.25">
      <c r="A170" s="3"/>
      <c r="B170" s="4"/>
      <c r="C170" s="8"/>
      <c r="D170" s="11"/>
      <c r="E170" s="5"/>
    </row>
    <row r="171" spans="1:5" x14ac:dyDescent="0.25">
      <c r="A171" s="3"/>
      <c r="B171" s="4"/>
      <c r="C171" s="8" t="s">
        <v>10</v>
      </c>
      <c r="D171" s="9"/>
      <c r="E171" s="5"/>
    </row>
    <row r="172" spans="1:5" x14ac:dyDescent="0.25">
      <c r="A172" s="3"/>
      <c r="B172" s="4"/>
      <c r="C172" s="8"/>
      <c r="D172" s="26"/>
      <c r="E172" s="5"/>
    </row>
    <row r="173" spans="1:5" x14ac:dyDescent="0.25">
      <c r="A173" s="3"/>
      <c r="B173" s="4"/>
      <c r="C173" s="8"/>
      <c r="D173" s="26"/>
      <c r="E173" s="5"/>
    </row>
    <row r="174" spans="1:5" x14ac:dyDescent="0.25">
      <c r="A174" s="3"/>
      <c r="B174" s="113" t="s">
        <v>48</v>
      </c>
      <c r="C174" s="114"/>
      <c r="D174" s="9"/>
      <c r="E174" s="5"/>
    </row>
    <row r="175" spans="1:5" x14ac:dyDescent="0.25">
      <c r="A175" s="3"/>
      <c r="B175" s="4"/>
      <c r="C175" s="8"/>
      <c r="D175" s="11"/>
      <c r="E175" s="5"/>
    </row>
    <row r="176" spans="1:5" x14ac:dyDescent="0.25">
      <c r="A176" s="3"/>
      <c r="B176" s="4"/>
      <c r="C176" s="8" t="s">
        <v>27</v>
      </c>
      <c r="D176" s="9"/>
      <c r="E176" s="5"/>
    </row>
    <row r="177" spans="1:5" x14ac:dyDescent="0.25">
      <c r="A177" s="3"/>
      <c r="B177" s="4"/>
      <c r="C177" s="8"/>
      <c r="D177" s="11"/>
      <c r="E177" s="5"/>
    </row>
    <row r="178" spans="1:5" x14ac:dyDescent="0.25">
      <c r="A178" s="3"/>
      <c r="B178" s="4"/>
      <c r="C178" s="8" t="s">
        <v>28</v>
      </c>
      <c r="D178" s="9"/>
      <c r="E178" s="5"/>
    </row>
    <row r="179" spans="1:5" x14ac:dyDescent="0.25">
      <c r="A179" s="3"/>
      <c r="B179" s="4"/>
      <c r="C179" s="8"/>
      <c r="D179" s="11"/>
      <c r="E179" s="5"/>
    </row>
    <row r="180" spans="1:5" x14ac:dyDescent="0.25">
      <c r="A180" s="3"/>
      <c r="B180" s="4"/>
      <c r="C180" s="8" t="s">
        <v>29</v>
      </c>
      <c r="D180" s="9"/>
      <c r="E180" s="5"/>
    </row>
    <row r="181" spans="1:5" x14ac:dyDescent="0.25">
      <c r="A181" s="3"/>
      <c r="B181" s="4"/>
      <c r="C181" s="8"/>
      <c r="D181" s="11"/>
      <c r="E181" s="5"/>
    </row>
    <row r="182" spans="1:5" x14ac:dyDescent="0.25">
      <c r="A182" s="3"/>
      <c r="B182" s="4"/>
      <c r="C182" s="8" t="s">
        <v>30</v>
      </c>
      <c r="D182" s="9"/>
      <c r="E182" s="5"/>
    </row>
    <row r="183" spans="1:5" x14ac:dyDescent="0.25">
      <c r="A183" s="3"/>
      <c r="B183" s="4"/>
      <c r="C183" s="8"/>
      <c r="D183" s="11"/>
      <c r="E183" s="5"/>
    </row>
    <row r="184" spans="1:5" x14ac:dyDescent="0.25">
      <c r="A184" s="3"/>
      <c r="B184" s="4"/>
      <c r="C184" s="8" t="s">
        <v>31</v>
      </c>
      <c r="D184" s="9"/>
      <c r="E184" s="5"/>
    </row>
    <row r="185" spans="1:5" x14ac:dyDescent="0.25">
      <c r="A185" s="3"/>
      <c r="B185" s="4"/>
      <c r="C185" s="8"/>
      <c r="D185" s="11"/>
      <c r="E185" s="5"/>
    </row>
    <row r="186" spans="1:5" x14ac:dyDescent="0.25">
      <c r="A186" s="3"/>
      <c r="B186" s="4"/>
      <c r="C186" s="8" t="s">
        <v>10</v>
      </c>
      <c r="D186" s="9"/>
      <c r="E186" s="5"/>
    </row>
    <row r="187" spans="1:5" x14ac:dyDescent="0.25">
      <c r="A187" s="3"/>
      <c r="B187" s="4"/>
      <c r="C187" s="4"/>
      <c r="D187" s="11"/>
      <c r="E187" s="5"/>
    </row>
    <row r="188" spans="1:5" x14ac:dyDescent="0.25">
      <c r="A188" s="3"/>
      <c r="B188" s="4"/>
      <c r="C188" s="8"/>
      <c r="D188" s="26"/>
      <c r="E188" s="5"/>
    </row>
    <row r="189" spans="1:5" x14ac:dyDescent="0.25">
      <c r="A189" s="3"/>
      <c r="B189" s="113" t="s">
        <v>49</v>
      </c>
      <c r="C189" s="114"/>
      <c r="D189" s="9"/>
      <c r="E189" s="5"/>
    </row>
    <row r="190" spans="1:5" x14ac:dyDescent="0.25">
      <c r="A190" s="3"/>
      <c r="B190" s="4"/>
      <c r="C190" s="8"/>
      <c r="D190" s="11"/>
      <c r="E190" s="5"/>
    </row>
    <row r="191" spans="1:5" x14ac:dyDescent="0.25">
      <c r="A191" s="3"/>
      <c r="B191" s="4"/>
      <c r="C191" s="8" t="s">
        <v>27</v>
      </c>
      <c r="D191" s="9"/>
      <c r="E191" s="5"/>
    </row>
    <row r="192" spans="1:5" x14ac:dyDescent="0.25">
      <c r="A192" s="3"/>
      <c r="B192" s="4"/>
      <c r="C192" s="8"/>
      <c r="D192" s="11"/>
      <c r="E192" s="5"/>
    </row>
    <row r="193" spans="1:5" x14ac:dyDescent="0.25">
      <c r="A193" s="3"/>
      <c r="B193" s="4"/>
      <c r="C193" s="8" t="s">
        <v>28</v>
      </c>
      <c r="D193" s="9"/>
      <c r="E193" s="5"/>
    </row>
    <row r="194" spans="1:5" x14ac:dyDescent="0.25">
      <c r="A194" s="3"/>
      <c r="B194" s="4"/>
      <c r="C194" s="8"/>
      <c r="D194" s="11"/>
      <c r="E194" s="5"/>
    </row>
    <row r="195" spans="1:5" x14ac:dyDescent="0.25">
      <c r="A195" s="3"/>
      <c r="B195" s="4"/>
      <c r="C195" s="8" t="s">
        <v>29</v>
      </c>
      <c r="D195" s="9"/>
      <c r="E195" s="5"/>
    </row>
    <row r="196" spans="1:5" x14ac:dyDescent="0.25">
      <c r="A196" s="3"/>
      <c r="B196" s="4"/>
      <c r="C196" s="8"/>
      <c r="D196" s="11"/>
      <c r="E196" s="5"/>
    </row>
    <row r="197" spans="1:5" x14ac:dyDescent="0.25">
      <c r="A197" s="3"/>
      <c r="B197" s="4"/>
      <c r="C197" s="8" t="s">
        <v>30</v>
      </c>
      <c r="D197" s="9"/>
      <c r="E197" s="5"/>
    </row>
    <row r="198" spans="1:5" x14ac:dyDescent="0.25">
      <c r="A198" s="3"/>
      <c r="B198" s="4"/>
      <c r="C198" s="8"/>
      <c r="D198" s="11"/>
      <c r="E198" s="5"/>
    </row>
    <row r="199" spans="1:5" x14ac:dyDescent="0.25">
      <c r="A199" s="3"/>
      <c r="B199" s="4"/>
      <c r="C199" s="8" t="s">
        <v>31</v>
      </c>
      <c r="D199" s="9"/>
      <c r="E199" s="5"/>
    </row>
    <row r="200" spans="1:5" x14ac:dyDescent="0.25">
      <c r="A200" s="3"/>
      <c r="B200" s="4"/>
      <c r="C200" s="8"/>
      <c r="D200" s="11"/>
      <c r="E200" s="5"/>
    </row>
    <row r="201" spans="1:5" x14ac:dyDescent="0.25">
      <c r="A201" s="3"/>
      <c r="B201" s="4"/>
      <c r="C201" s="8" t="s">
        <v>10</v>
      </c>
      <c r="D201" s="9"/>
      <c r="E201" s="5"/>
    </row>
    <row r="202" spans="1:5" x14ac:dyDescent="0.25">
      <c r="A202" s="3"/>
      <c r="B202" s="4"/>
      <c r="C202" s="4"/>
      <c r="D202" s="11"/>
      <c r="E202" s="5"/>
    </row>
    <row r="203" spans="1:5" x14ac:dyDescent="0.25">
      <c r="A203" s="3"/>
      <c r="B203" s="4"/>
      <c r="C203" s="8"/>
      <c r="D203" s="26"/>
      <c r="E203" s="5"/>
    </row>
    <row r="204" spans="1:5" x14ac:dyDescent="0.25">
      <c r="A204" s="3"/>
      <c r="B204" s="113" t="s">
        <v>50</v>
      </c>
      <c r="C204" s="114"/>
      <c r="D204" s="9"/>
      <c r="E204" s="5"/>
    </row>
    <row r="205" spans="1:5" x14ac:dyDescent="0.25">
      <c r="A205" s="3"/>
      <c r="B205" s="4"/>
      <c r="C205" s="8"/>
      <c r="D205" s="11"/>
      <c r="E205" s="5"/>
    </row>
    <row r="206" spans="1:5" x14ac:dyDescent="0.25">
      <c r="A206" s="3"/>
      <c r="B206" s="4"/>
      <c r="C206" s="8" t="s">
        <v>27</v>
      </c>
      <c r="D206" s="9"/>
      <c r="E206" s="5"/>
    </row>
    <row r="207" spans="1:5" x14ac:dyDescent="0.25">
      <c r="A207" s="3"/>
      <c r="B207" s="4"/>
      <c r="C207" s="8"/>
      <c r="D207" s="11"/>
      <c r="E207" s="5"/>
    </row>
    <row r="208" spans="1:5" x14ac:dyDescent="0.25">
      <c r="A208" s="3"/>
      <c r="B208" s="4"/>
      <c r="C208" s="8" t="s">
        <v>28</v>
      </c>
      <c r="D208" s="9"/>
      <c r="E208" s="5"/>
    </row>
    <row r="209" spans="1:5" x14ac:dyDescent="0.25">
      <c r="A209" s="3"/>
      <c r="B209" s="4"/>
      <c r="C209" s="8"/>
      <c r="D209" s="11"/>
      <c r="E209" s="5"/>
    </row>
    <row r="210" spans="1:5" x14ac:dyDescent="0.25">
      <c r="A210" s="3"/>
      <c r="B210" s="4"/>
      <c r="C210" s="8" t="s">
        <v>29</v>
      </c>
      <c r="D210" s="9"/>
      <c r="E210" s="5"/>
    </row>
    <row r="211" spans="1:5" x14ac:dyDescent="0.25">
      <c r="A211" s="3"/>
      <c r="B211" s="4"/>
      <c r="C211" s="8"/>
      <c r="D211" s="11"/>
      <c r="E211" s="5"/>
    </row>
    <row r="212" spans="1:5" x14ac:dyDescent="0.25">
      <c r="A212" s="3"/>
      <c r="B212" s="4"/>
      <c r="C212" s="8" t="s">
        <v>30</v>
      </c>
      <c r="D212" s="9"/>
      <c r="E212" s="5"/>
    </row>
    <row r="213" spans="1:5" x14ac:dyDescent="0.25">
      <c r="A213" s="3"/>
      <c r="B213" s="4"/>
      <c r="C213" s="8"/>
      <c r="D213" s="11"/>
      <c r="E213" s="5"/>
    </row>
    <row r="214" spans="1:5" x14ac:dyDescent="0.25">
      <c r="A214" s="3"/>
      <c r="B214" s="4"/>
      <c r="C214" s="8" t="s">
        <v>31</v>
      </c>
      <c r="D214" s="9"/>
      <c r="E214" s="5"/>
    </row>
    <row r="215" spans="1:5" x14ac:dyDescent="0.25">
      <c r="A215" s="3"/>
      <c r="B215" s="4"/>
      <c r="C215" s="8"/>
      <c r="D215" s="11"/>
      <c r="E215" s="5"/>
    </row>
    <row r="216" spans="1:5" x14ac:dyDescent="0.25">
      <c r="A216" s="3"/>
      <c r="B216" s="4"/>
      <c r="C216" s="8" t="s">
        <v>10</v>
      </c>
      <c r="D216" s="9"/>
      <c r="E216" s="5"/>
    </row>
    <row r="217" spans="1:5" x14ac:dyDescent="0.25">
      <c r="A217" s="3"/>
      <c r="B217" s="4"/>
      <c r="C217" s="4"/>
      <c r="D217" s="4"/>
      <c r="E217" s="5"/>
    </row>
    <row r="218" spans="1:5" x14ac:dyDescent="0.25">
      <c r="A218" s="3"/>
      <c r="B218" s="4"/>
      <c r="C218" s="101" t="s">
        <v>98</v>
      </c>
      <c r="D218" s="101"/>
      <c r="E218" s="5"/>
    </row>
    <row r="219" spans="1:5" x14ac:dyDescent="0.25">
      <c r="A219" s="3"/>
      <c r="B219" s="4"/>
      <c r="C219" s="100"/>
      <c r="D219" s="9"/>
      <c r="E219" s="5"/>
    </row>
    <row r="220" spans="1:5" x14ac:dyDescent="0.25">
      <c r="A220" s="3"/>
      <c r="B220" s="4"/>
      <c r="C220" s="100"/>
      <c r="D220" s="100"/>
      <c r="E220" s="5"/>
    </row>
    <row r="221" spans="1:5" x14ac:dyDescent="0.25">
      <c r="A221" s="3"/>
      <c r="B221" s="4"/>
      <c r="C221" s="100"/>
      <c r="D221" s="9"/>
      <c r="E221" s="5"/>
    </row>
    <row r="222" spans="1:5" x14ac:dyDescent="0.25">
      <c r="A222" s="3"/>
      <c r="B222" s="4"/>
      <c r="C222" s="100"/>
      <c r="D222" s="100"/>
      <c r="E222" s="5"/>
    </row>
    <row r="223" spans="1:5" x14ac:dyDescent="0.25">
      <c r="A223" s="3"/>
      <c r="B223" s="4"/>
      <c r="C223" s="4"/>
      <c r="D223" s="9"/>
      <c r="E223" s="5"/>
    </row>
    <row r="224" spans="1:5" x14ac:dyDescent="0.25">
      <c r="A224" s="3"/>
      <c r="B224" s="4"/>
      <c r="C224" s="29"/>
      <c r="D224" s="29"/>
      <c r="E224" s="5"/>
    </row>
    <row r="225" spans="1:5" x14ac:dyDescent="0.25">
      <c r="A225" s="30"/>
      <c r="B225" s="31"/>
      <c r="C225" s="31"/>
      <c r="D225" s="31"/>
      <c r="E225" s="32"/>
    </row>
    <row r="226" spans="1:5" s="7" customFormat="1" ht="18.75" x14ac:dyDescent="0.3">
      <c r="A226" s="111" t="s">
        <v>51</v>
      </c>
      <c r="B226" s="112"/>
      <c r="C226" s="112"/>
      <c r="D226" s="112"/>
      <c r="E226" s="6"/>
    </row>
    <row r="227" spans="1:5" x14ac:dyDescent="0.25">
      <c r="A227" s="3"/>
      <c r="B227" s="4"/>
      <c r="C227" s="4"/>
      <c r="D227" s="4"/>
      <c r="E227" s="5"/>
    </row>
    <row r="228" spans="1:5" x14ac:dyDescent="0.25">
      <c r="A228" s="3"/>
      <c r="B228" s="118" t="s">
        <v>52</v>
      </c>
      <c r="C228" s="119"/>
      <c r="D228" s="120"/>
      <c r="E228" s="5"/>
    </row>
    <row r="229" spans="1:5" x14ac:dyDescent="0.25">
      <c r="A229" s="3"/>
      <c r="B229" s="118"/>
      <c r="C229" s="119"/>
      <c r="D229" s="121"/>
      <c r="E229" s="5"/>
    </row>
    <row r="230" spans="1:5" x14ac:dyDescent="0.25">
      <c r="A230" s="3"/>
      <c r="B230" s="118"/>
      <c r="C230" s="119"/>
      <c r="D230" s="122"/>
      <c r="E230" s="5"/>
    </row>
    <row r="231" spans="1:5" x14ac:dyDescent="0.25">
      <c r="A231" s="3"/>
      <c r="B231" s="4"/>
      <c r="C231" s="4"/>
      <c r="D231" s="4"/>
      <c r="E231" s="5"/>
    </row>
    <row r="232" spans="1:5" x14ac:dyDescent="0.25">
      <c r="A232" s="3"/>
      <c r="B232" s="118" t="s">
        <v>53</v>
      </c>
      <c r="C232" s="119"/>
      <c r="D232" s="120"/>
      <c r="E232" s="5"/>
    </row>
    <row r="233" spans="1:5" x14ac:dyDescent="0.25">
      <c r="A233" s="3"/>
      <c r="B233" s="118"/>
      <c r="C233" s="119"/>
      <c r="D233" s="121"/>
      <c r="E233" s="5"/>
    </row>
    <row r="234" spans="1:5" x14ac:dyDescent="0.25">
      <c r="A234" s="3"/>
      <c r="B234" s="118"/>
      <c r="C234" s="119"/>
      <c r="D234" s="122"/>
      <c r="E234" s="5"/>
    </row>
    <row r="235" spans="1:5" x14ac:dyDescent="0.25">
      <c r="A235" s="3"/>
      <c r="B235" s="4"/>
      <c r="C235" s="4"/>
      <c r="D235" s="4"/>
      <c r="E235" s="5"/>
    </row>
    <row r="236" spans="1:5" ht="15" customHeight="1" x14ac:dyDescent="0.25">
      <c r="A236" s="3"/>
      <c r="B236" s="118" t="s">
        <v>54</v>
      </c>
      <c r="C236" s="119"/>
      <c r="D236" s="120"/>
      <c r="E236" s="5"/>
    </row>
    <row r="237" spans="1:5" x14ac:dyDescent="0.25">
      <c r="A237" s="3"/>
      <c r="B237" s="118"/>
      <c r="C237" s="119"/>
      <c r="D237" s="121"/>
      <c r="E237" s="5"/>
    </row>
    <row r="238" spans="1:5" x14ac:dyDescent="0.25">
      <c r="A238" s="3"/>
      <c r="B238" s="118"/>
      <c r="C238" s="119"/>
      <c r="D238" s="122"/>
      <c r="E238" s="5"/>
    </row>
    <row r="239" spans="1:5" x14ac:dyDescent="0.25">
      <c r="A239" s="3"/>
      <c r="B239" s="4"/>
      <c r="C239" s="4"/>
      <c r="D239" s="33"/>
      <c r="E239" s="5"/>
    </row>
    <row r="240" spans="1:5" x14ac:dyDescent="0.25">
      <c r="A240" s="3"/>
      <c r="B240" s="4"/>
      <c r="C240" s="4"/>
      <c r="D240" s="4"/>
      <c r="E240" s="5"/>
    </row>
    <row r="241" spans="1:13" x14ac:dyDescent="0.25">
      <c r="A241" s="3"/>
      <c r="B241" s="118" t="s">
        <v>55</v>
      </c>
      <c r="C241" s="119"/>
      <c r="D241" s="120"/>
      <c r="E241" s="5"/>
    </row>
    <row r="242" spans="1:13" x14ac:dyDescent="0.25">
      <c r="A242" s="3"/>
      <c r="B242" s="118"/>
      <c r="C242" s="119"/>
      <c r="D242" s="121"/>
      <c r="E242" s="5"/>
    </row>
    <row r="243" spans="1:13" x14ac:dyDescent="0.25">
      <c r="A243" s="3"/>
      <c r="B243" s="118"/>
      <c r="C243" s="119"/>
      <c r="D243" s="121"/>
      <c r="E243" s="5"/>
    </row>
    <row r="244" spans="1:13" x14ac:dyDescent="0.25">
      <c r="A244" s="3"/>
      <c r="B244" s="118"/>
      <c r="C244" s="119"/>
      <c r="D244" s="121"/>
      <c r="E244" s="5"/>
    </row>
    <row r="245" spans="1:13" x14ac:dyDescent="0.25">
      <c r="A245" s="3"/>
      <c r="B245" s="118"/>
      <c r="C245" s="119"/>
      <c r="D245" s="121"/>
      <c r="E245" s="5"/>
    </row>
    <row r="246" spans="1:13" x14ac:dyDescent="0.25">
      <c r="A246" s="3"/>
      <c r="B246" s="118"/>
      <c r="C246" s="119"/>
      <c r="D246" s="122"/>
      <c r="E246" s="5"/>
    </row>
    <row r="247" spans="1:13" x14ac:dyDescent="0.25">
      <c r="A247" s="3"/>
      <c r="B247" s="4"/>
      <c r="C247" s="4"/>
      <c r="D247" s="4"/>
      <c r="E247" s="5"/>
    </row>
    <row r="248" spans="1:13" x14ac:dyDescent="0.25">
      <c r="A248" s="3"/>
      <c r="B248" s="118" t="s">
        <v>56</v>
      </c>
      <c r="C248" s="119"/>
      <c r="D248" s="120"/>
      <c r="E248" s="5"/>
    </row>
    <row r="249" spans="1:13" x14ac:dyDescent="0.25">
      <c r="A249" s="3"/>
      <c r="B249" s="118"/>
      <c r="C249" s="119"/>
      <c r="D249" s="121"/>
      <c r="E249" s="5"/>
    </row>
    <row r="250" spans="1:13" x14ac:dyDescent="0.25">
      <c r="A250" s="3"/>
      <c r="B250" s="118"/>
      <c r="C250" s="119"/>
      <c r="D250" s="121"/>
      <c r="E250" s="5"/>
    </row>
    <row r="251" spans="1:13" x14ac:dyDescent="0.25">
      <c r="A251" s="3"/>
      <c r="B251" s="118"/>
      <c r="C251" s="119"/>
      <c r="D251" s="121"/>
      <c r="E251" s="5"/>
    </row>
    <row r="252" spans="1:13" x14ac:dyDescent="0.25">
      <c r="A252" s="3"/>
      <c r="B252" s="118"/>
      <c r="C252" s="119"/>
      <c r="D252" s="121"/>
      <c r="E252" s="5"/>
    </row>
    <row r="253" spans="1:13" x14ac:dyDescent="0.25">
      <c r="A253" s="3"/>
      <c r="B253" s="118"/>
      <c r="C253" s="119"/>
      <c r="D253" s="122"/>
      <c r="E253" s="5"/>
    </row>
    <row r="254" spans="1:13" x14ac:dyDescent="0.25">
      <c r="A254" s="3"/>
      <c r="B254" s="34"/>
      <c r="C254" s="34"/>
      <c r="D254" s="4"/>
      <c r="E254" s="5"/>
    </row>
    <row r="255" spans="1:13" x14ac:dyDescent="0.25">
      <c r="A255" s="3"/>
      <c r="B255" s="34"/>
      <c r="C255" s="34"/>
      <c r="D255" s="4"/>
      <c r="E255" s="5"/>
    </row>
    <row r="256" spans="1:13" s="38" customFormat="1" ht="15.75" x14ac:dyDescent="0.25">
      <c r="A256" s="21"/>
      <c r="B256" s="19" t="s">
        <v>57</v>
      </c>
      <c r="C256" s="35"/>
      <c r="D256" s="23"/>
      <c r="E256" s="36"/>
      <c r="F256" s="37"/>
      <c r="G256" s="37"/>
      <c r="H256" s="37"/>
      <c r="I256" s="37"/>
      <c r="J256" s="37"/>
      <c r="K256" s="37"/>
      <c r="M256" s="37"/>
    </row>
    <row r="257" spans="1:13" s="41" customFormat="1" x14ac:dyDescent="0.25">
      <c r="A257" s="3"/>
      <c r="B257" s="4"/>
      <c r="C257" s="4"/>
      <c r="D257" s="4"/>
      <c r="E257" s="39"/>
      <c r="F257" s="40"/>
      <c r="G257" s="40"/>
      <c r="H257" s="40"/>
      <c r="I257" s="40"/>
      <c r="J257" s="40"/>
      <c r="K257" s="40"/>
      <c r="M257" s="40"/>
    </row>
    <row r="258" spans="1:13" s="41" customFormat="1" x14ac:dyDescent="0.25">
      <c r="A258" s="3"/>
      <c r="B258" s="4"/>
      <c r="C258" s="8" t="s">
        <v>58</v>
      </c>
      <c r="D258" s="4"/>
      <c r="E258" s="39"/>
    </row>
    <row r="259" spans="1:13" s="41" customFormat="1" x14ac:dyDescent="0.25">
      <c r="A259" s="3"/>
      <c r="B259" s="4"/>
      <c r="C259" s="8" t="s">
        <v>59</v>
      </c>
      <c r="D259" s="4"/>
      <c r="E259" s="39"/>
    </row>
    <row r="260" spans="1:13" s="41" customFormat="1" x14ac:dyDescent="0.25">
      <c r="A260" s="3"/>
      <c r="B260" s="4"/>
      <c r="C260" s="8" t="s">
        <v>60</v>
      </c>
      <c r="D260" s="4"/>
      <c r="E260" s="39"/>
    </row>
    <row r="261" spans="1:13" s="41" customFormat="1" x14ac:dyDescent="0.25">
      <c r="A261" s="3"/>
      <c r="B261" s="4"/>
      <c r="C261" s="8" t="s">
        <v>61</v>
      </c>
      <c r="D261" s="4"/>
      <c r="E261" s="39"/>
    </row>
    <row r="262" spans="1:13" s="41" customFormat="1" x14ac:dyDescent="0.25">
      <c r="A262" s="3"/>
      <c r="B262" s="4"/>
      <c r="C262" s="4"/>
      <c r="D262" s="4"/>
      <c r="E262" s="39"/>
    </row>
    <row r="263" spans="1:13" s="41" customFormat="1" x14ac:dyDescent="0.25">
      <c r="A263" s="3"/>
      <c r="B263" s="4"/>
      <c r="C263" s="8" t="s">
        <v>62</v>
      </c>
      <c r="D263" s="9"/>
      <c r="E263" s="39"/>
    </row>
    <row r="264" spans="1:13" s="41" customFormat="1" x14ac:dyDescent="0.25">
      <c r="A264" s="3"/>
      <c r="B264" s="4"/>
      <c r="C264" s="8"/>
      <c r="D264" s="42"/>
      <c r="E264" s="39"/>
    </row>
    <row r="265" spans="1:13" x14ac:dyDescent="0.25">
      <c r="A265" s="3"/>
      <c r="B265" s="20" t="s">
        <v>63</v>
      </c>
      <c r="C265" s="20"/>
      <c r="D265" s="4"/>
      <c r="E265" s="5"/>
    </row>
    <row r="266" spans="1:13" ht="15.75" thickBot="1" x14ac:dyDescent="0.3">
      <c r="A266" s="43"/>
      <c r="B266" s="44"/>
      <c r="C266" s="44"/>
      <c r="D266" s="44"/>
      <c r="E266" s="45"/>
    </row>
  </sheetData>
  <mergeCells count="29">
    <mergeCell ref="B236:C238"/>
    <mergeCell ref="D236:D238"/>
    <mergeCell ref="B241:C246"/>
    <mergeCell ref="D241:D246"/>
    <mergeCell ref="B248:C253"/>
    <mergeCell ref="D248:D253"/>
    <mergeCell ref="B204:C204"/>
    <mergeCell ref="A226:D226"/>
    <mergeCell ref="B228:C230"/>
    <mergeCell ref="D228:D230"/>
    <mergeCell ref="B232:C234"/>
    <mergeCell ref="D232:D234"/>
    <mergeCell ref="C218:D218"/>
    <mergeCell ref="B19:D19"/>
    <mergeCell ref="A1:E3"/>
    <mergeCell ref="A6:D6"/>
    <mergeCell ref="B8:D8"/>
    <mergeCell ref="B189:C189"/>
    <mergeCell ref="A47:D47"/>
    <mergeCell ref="C57:D57"/>
    <mergeCell ref="C71:D71"/>
    <mergeCell ref="B76:C76"/>
    <mergeCell ref="B91:C91"/>
    <mergeCell ref="B106:C106"/>
    <mergeCell ref="B121:C121"/>
    <mergeCell ref="C140:D140"/>
    <mergeCell ref="C154:D154"/>
    <mergeCell ref="B159:C159"/>
    <mergeCell ref="B174:C17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257</xdr:row>
                    <xdr:rowOff>0</xdr:rowOff>
                  </from>
                  <to>
                    <xdr:col>3</xdr:col>
                    <xdr:colOff>304800</xdr:colOff>
                    <xdr:row>258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258</xdr:row>
                    <xdr:rowOff>0</xdr:rowOff>
                  </from>
                  <to>
                    <xdr:col>3</xdr:col>
                    <xdr:colOff>304800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259</xdr:row>
                    <xdr:rowOff>0</xdr:rowOff>
                  </from>
                  <to>
                    <xdr:col>3</xdr:col>
                    <xdr:colOff>304800</xdr:colOff>
                    <xdr:row>260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260</xdr:row>
                    <xdr:rowOff>0</xdr:rowOff>
                  </from>
                  <to>
                    <xdr:col>3</xdr:col>
                    <xdr:colOff>304800</xdr:colOff>
                    <xdr:row>261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E7905-39C4-42D7-81DD-ED3CF99997BE}">
  <dimension ref="B1:AA88"/>
  <sheetViews>
    <sheetView showGridLines="0" tabSelected="1" topLeftCell="A17" zoomScale="70" zoomScaleNormal="70" workbookViewId="0">
      <selection activeCell="K20" sqref="K20"/>
    </sheetView>
  </sheetViews>
  <sheetFormatPr defaultRowHeight="15" x14ac:dyDescent="0.25"/>
  <cols>
    <col min="3" max="3" width="31.42578125" customWidth="1"/>
    <col min="4" max="4" width="25" customWidth="1"/>
    <col min="5" max="5" width="8" customWidth="1"/>
    <col min="6" max="6" width="11.42578125" bestFit="1" customWidth="1"/>
    <col min="9" max="9" width="10.7109375" customWidth="1"/>
    <col min="22" max="22" width="11" customWidth="1"/>
    <col min="23" max="23" width="11.85546875" customWidth="1"/>
    <col min="24" max="24" width="10.7109375" customWidth="1"/>
  </cols>
  <sheetData>
    <row r="1" spans="2:27" ht="15.75" thickBot="1" x14ac:dyDescent="0.3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2:27" x14ac:dyDescent="0.25">
      <c r="B2" s="48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49"/>
      <c r="AA2" s="47"/>
    </row>
    <row r="3" spans="2:27" x14ac:dyDescent="0.25">
      <c r="B3" s="50"/>
      <c r="C3" s="133"/>
      <c r="D3" s="51"/>
      <c r="E3" s="136" t="s">
        <v>64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7"/>
      <c r="V3" s="142" t="s">
        <v>65</v>
      </c>
      <c r="W3" s="143"/>
      <c r="X3" s="52"/>
      <c r="Y3" s="53"/>
      <c r="Z3" s="54"/>
      <c r="AA3" s="47"/>
    </row>
    <row r="4" spans="2:27" x14ac:dyDescent="0.25">
      <c r="B4" s="50"/>
      <c r="C4" s="134"/>
      <c r="D4" s="55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9"/>
      <c r="V4" s="144">
        <v>44953</v>
      </c>
      <c r="W4" s="145"/>
      <c r="X4" s="56"/>
      <c r="Y4" s="57"/>
      <c r="Z4" s="54"/>
      <c r="AA4" s="47"/>
    </row>
    <row r="5" spans="2:27" x14ac:dyDescent="0.25">
      <c r="B5" s="50"/>
      <c r="C5" s="134"/>
      <c r="D5" s="55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9"/>
      <c r="V5" s="142" t="s">
        <v>66</v>
      </c>
      <c r="W5" s="143"/>
      <c r="X5" s="56"/>
      <c r="Y5" s="57"/>
      <c r="Z5" s="54"/>
      <c r="AA5" s="47"/>
    </row>
    <row r="6" spans="2:27" x14ac:dyDescent="0.25">
      <c r="B6" s="50"/>
      <c r="C6" s="135"/>
      <c r="D6" s="58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/>
      <c r="V6" s="146">
        <v>1</v>
      </c>
      <c r="W6" s="147"/>
      <c r="X6" s="59"/>
      <c r="Y6" s="60"/>
      <c r="Z6" s="54"/>
      <c r="AA6" s="47"/>
    </row>
    <row r="7" spans="2:27" x14ac:dyDescent="0.25">
      <c r="B7" s="50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54"/>
      <c r="AA7" s="47"/>
    </row>
    <row r="8" spans="2:27" x14ac:dyDescent="0.25">
      <c r="B8" s="50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54"/>
      <c r="AA8" s="47"/>
    </row>
    <row r="9" spans="2:27" x14ac:dyDescent="0.25">
      <c r="B9" s="50"/>
      <c r="C9" s="20" t="s">
        <v>94</v>
      </c>
      <c r="D9" s="61"/>
      <c r="E9" s="61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  <c r="R9" s="63"/>
      <c r="S9" s="63"/>
      <c r="T9" s="63"/>
      <c r="U9" s="63"/>
      <c r="V9" s="63"/>
      <c r="W9" s="63"/>
      <c r="X9" s="63"/>
      <c r="Y9" s="63"/>
      <c r="Z9" s="54"/>
      <c r="AA9" s="47"/>
    </row>
    <row r="10" spans="2:27" ht="23.25" x14ac:dyDescent="0.25">
      <c r="B10" s="50"/>
      <c r="C10" s="64"/>
      <c r="D10" s="64"/>
      <c r="E10" s="64"/>
      <c r="F10" s="149" t="s">
        <v>67</v>
      </c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54"/>
      <c r="AA10" s="47"/>
    </row>
    <row r="11" spans="2:27" s="70" customFormat="1" ht="27.75" customHeight="1" thickBot="1" x14ac:dyDescent="0.35">
      <c r="B11" s="65"/>
      <c r="C11" s="150" t="s">
        <v>68</v>
      </c>
      <c r="D11" s="151"/>
      <c r="E11" s="152"/>
      <c r="F11" s="66">
        <v>2023</v>
      </c>
      <c r="G11" s="67">
        <f>F11+1</f>
        <v>2024</v>
      </c>
      <c r="H11" s="67">
        <f t="shared" ref="H11:Y11" si="0">G11+1</f>
        <v>2025</v>
      </c>
      <c r="I11" s="67">
        <f t="shared" si="0"/>
        <v>2026</v>
      </c>
      <c r="J11" s="67">
        <f t="shared" si="0"/>
        <v>2027</v>
      </c>
      <c r="K11" s="67">
        <f t="shared" si="0"/>
        <v>2028</v>
      </c>
      <c r="L11" s="67">
        <f t="shared" si="0"/>
        <v>2029</v>
      </c>
      <c r="M11" s="67">
        <f t="shared" si="0"/>
        <v>2030</v>
      </c>
      <c r="N11" s="67">
        <f t="shared" si="0"/>
        <v>2031</v>
      </c>
      <c r="O11" s="67">
        <f t="shared" si="0"/>
        <v>2032</v>
      </c>
      <c r="P11" s="67">
        <f t="shared" si="0"/>
        <v>2033</v>
      </c>
      <c r="Q11" s="67">
        <f t="shared" si="0"/>
        <v>2034</v>
      </c>
      <c r="R11" s="67">
        <f t="shared" si="0"/>
        <v>2035</v>
      </c>
      <c r="S11" s="67">
        <f t="shared" si="0"/>
        <v>2036</v>
      </c>
      <c r="T11" s="67">
        <f t="shared" si="0"/>
        <v>2037</v>
      </c>
      <c r="U11" s="67">
        <f t="shared" si="0"/>
        <v>2038</v>
      </c>
      <c r="V11" s="67">
        <f t="shared" si="0"/>
        <v>2039</v>
      </c>
      <c r="W11" s="67">
        <f t="shared" si="0"/>
        <v>2040</v>
      </c>
      <c r="X11" s="67">
        <f t="shared" si="0"/>
        <v>2041</v>
      </c>
      <c r="Y11" s="67">
        <f t="shared" si="0"/>
        <v>2042</v>
      </c>
      <c r="Z11" s="68"/>
      <c r="AA11" s="69"/>
    </row>
    <row r="12" spans="2:27" ht="20.25" customHeight="1" x14ac:dyDescent="0.25">
      <c r="B12" s="50"/>
      <c r="C12" s="153" t="str">
        <f>IF(Formulário!D62="","",Formulário!D62)</f>
        <v/>
      </c>
      <c r="D12" s="154"/>
      <c r="E12" s="71" t="s">
        <v>69</v>
      </c>
      <c r="F12" s="73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3"/>
      <c r="R12" s="73"/>
      <c r="S12" s="73"/>
      <c r="T12" s="73"/>
      <c r="U12" s="73"/>
      <c r="V12" s="73"/>
      <c r="W12" s="73"/>
      <c r="X12" s="73"/>
      <c r="Y12" s="75"/>
      <c r="Z12" s="54"/>
      <c r="AA12" s="47"/>
    </row>
    <row r="13" spans="2:27" ht="20.25" customHeight="1" thickBot="1" x14ac:dyDescent="0.3">
      <c r="B13" s="50"/>
      <c r="C13" s="155"/>
      <c r="D13" s="156"/>
      <c r="E13" s="76" t="s">
        <v>70</v>
      </c>
      <c r="F13" s="78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8"/>
      <c r="R13" s="78"/>
      <c r="S13" s="78"/>
      <c r="T13" s="78"/>
      <c r="U13" s="78"/>
      <c r="V13" s="78"/>
      <c r="W13" s="78"/>
      <c r="X13" s="78"/>
      <c r="Y13" s="80"/>
      <c r="Z13" s="54"/>
      <c r="AA13" s="47"/>
    </row>
    <row r="14" spans="2:27" ht="24" customHeight="1" thickBot="1" x14ac:dyDescent="0.3">
      <c r="B14" s="50"/>
      <c r="C14" s="123" t="s">
        <v>71</v>
      </c>
      <c r="D14" s="124"/>
      <c r="E14" s="125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8"/>
      <c r="Z14" s="54"/>
      <c r="AA14" s="47"/>
    </row>
    <row r="15" spans="2:27" s="87" customFormat="1" ht="24" customHeight="1" thickBot="1" x14ac:dyDescent="0.3">
      <c r="B15" s="81"/>
      <c r="C15" s="82" t="s">
        <v>73</v>
      </c>
      <c r="D15" s="83" t="s">
        <v>74</v>
      </c>
      <c r="E15" s="84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85"/>
      <c r="AA15" s="86"/>
    </row>
    <row r="16" spans="2:27" ht="20.25" customHeight="1" x14ac:dyDescent="0.25">
      <c r="B16" s="50"/>
      <c r="C16" s="157"/>
      <c r="D16" s="159"/>
      <c r="E16" s="71" t="s">
        <v>69</v>
      </c>
      <c r="F16" s="73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3"/>
      <c r="R16" s="73"/>
      <c r="S16" s="73"/>
      <c r="T16" s="73"/>
      <c r="U16" s="73"/>
      <c r="V16" s="73"/>
      <c r="W16" s="73"/>
      <c r="X16" s="73"/>
      <c r="Y16" s="75"/>
      <c r="Z16" s="54"/>
      <c r="AA16" s="47"/>
    </row>
    <row r="17" spans="2:27" ht="20.25" customHeight="1" thickBot="1" x14ac:dyDescent="0.3">
      <c r="B17" s="50"/>
      <c r="C17" s="158"/>
      <c r="D17" s="160"/>
      <c r="E17" s="76" t="s">
        <v>70</v>
      </c>
      <c r="F17" s="78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8"/>
      <c r="R17" s="78"/>
      <c r="S17" s="78"/>
      <c r="T17" s="78"/>
      <c r="U17" s="78"/>
      <c r="V17" s="78"/>
      <c r="W17" s="78"/>
      <c r="X17" s="78"/>
      <c r="Y17" s="80"/>
      <c r="Z17" s="54"/>
      <c r="AA17" s="47"/>
    </row>
    <row r="18" spans="2:27" ht="20.25" customHeight="1" x14ac:dyDescent="0.25">
      <c r="B18" s="50"/>
      <c r="C18" s="157"/>
      <c r="D18" s="159"/>
      <c r="E18" s="71" t="s">
        <v>69</v>
      </c>
      <c r="F18" s="73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3"/>
      <c r="R18" s="73"/>
      <c r="S18" s="73"/>
      <c r="T18" s="73"/>
      <c r="U18" s="73"/>
      <c r="V18" s="73"/>
      <c r="W18" s="73"/>
      <c r="X18" s="73"/>
      <c r="Y18" s="75"/>
      <c r="Z18" s="54"/>
      <c r="AA18" s="47"/>
    </row>
    <row r="19" spans="2:27" ht="20.25" customHeight="1" thickBot="1" x14ac:dyDescent="0.3">
      <c r="B19" s="50"/>
      <c r="C19" s="158"/>
      <c r="D19" s="160"/>
      <c r="E19" s="76" t="s">
        <v>70</v>
      </c>
      <c r="F19" s="78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8"/>
      <c r="R19" s="78"/>
      <c r="S19" s="78"/>
      <c r="T19" s="78"/>
      <c r="U19" s="78"/>
      <c r="V19" s="78"/>
      <c r="W19" s="78"/>
      <c r="X19" s="78"/>
      <c r="Y19" s="80"/>
      <c r="Z19" s="54"/>
      <c r="AA19" s="47"/>
    </row>
    <row r="20" spans="2:27" ht="20.25" customHeight="1" x14ac:dyDescent="0.25">
      <c r="B20" s="50"/>
      <c r="C20" s="157"/>
      <c r="D20" s="159"/>
      <c r="E20" s="71" t="s">
        <v>69</v>
      </c>
      <c r="F20" s="73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/>
      <c r="R20" s="73"/>
      <c r="S20" s="73"/>
      <c r="T20" s="73"/>
      <c r="U20" s="73"/>
      <c r="V20" s="73"/>
      <c r="W20" s="73"/>
      <c r="X20" s="73"/>
      <c r="Y20" s="75"/>
      <c r="Z20" s="54"/>
      <c r="AA20" s="47"/>
    </row>
    <row r="21" spans="2:27" ht="20.25" customHeight="1" thickBot="1" x14ac:dyDescent="0.3">
      <c r="B21" s="50"/>
      <c r="C21" s="158"/>
      <c r="D21" s="160"/>
      <c r="E21" s="76" t="s">
        <v>70</v>
      </c>
      <c r="F21" s="78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8"/>
      <c r="R21" s="78"/>
      <c r="S21" s="78"/>
      <c r="T21" s="78"/>
      <c r="U21" s="78"/>
      <c r="V21" s="78"/>
      <c r="W21" s="78"/>
      <c r="X21" s="78"/>
      <c r="Y21" s="80"/>
      <c r="Z21" s="54"/>
      <c r="AA21" s="47"/>
    </row>
    <row r="22" spans="2:27" ht="20.25" customHeight="1" x14ac:dyDescent="0.25">
      <c r="B22" s="50"/>
      <c r="C22" s="157"/>
      <c r="D22" s="159"/>
      <c r="E22" s="71" t="s">
        <v>69</v>
      </c>
      <c r="F22" s="73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3"/>
      <c r="R22" s="73"/>
      <c r="S22" s="73"/>
      <c r="T22" s="73"/>
      <c r="U22" s="73"/>
      <c r="V22" s="73"/>
      <c r="W22" s="73"/>
      <c r="X22" s="73"/>
      <c r="Y22" s="75"/>
      <c r="Z22" s="54"/>
      <c r="AA22" s="47"/>
    </row>
    <row r="23" spans="2:27" ht="20.25" customHeight="1" thickBot="1" x14ac:dyDescent="0.3">
      <c r="B23" s="50"/>
      <c r="C23" s="158"/>
      <c r="D23" s="160"/>
      <c r="E23" s="76" t="s">
        <v>70</v>
      </c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8"/>
      <c r="R23" s="78"/>
      <c r="S23" s="78"/>
      <c r="T23" s="78"/>
      <c r="U23" s="78"/>
      <c r="V23" s="78"/>
      <c r="W23" s="78"/>
      <c r="X23" s="78"/>
      <c r="Y23" s="80"/>
      <c r="Z23" s="54"/>
      <c r="AA23" s="47"/>
    </row>
    <row r="24" spans="2:27" ht="20.25" customHeight="1" x14ac:dyDescent="0.25">
      <c r="B24" s="50"/>
      <c r="C24" s="157"/>
      <c r="D24" s="159"/>
      <c r="E24" s="71" t="s">
        <v>69</v>
      </c>
      <c r="F24" s="73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3"/>
      <c r="R24" s="73"/>
      <c r="S24" s="73"/>
      <c r="T24" s="73"/>
      <c r="U24" s="73"/>
      <c r="V24" s="73"/>
      <c r="W24" s="73"/>
      <c r="X24" s="73"/>
      <c r="Y24" s="75"/>
      <c r="Z24" s="54"/>
      <c r="AA24" s="47"/>
    </row>
    <row r="25" spans="2:27" ht="20.25" customHeight="1" thickBot="1" x14ac:dyDescent="0.3">
      <c r="B25" s="50"/>
      <c r="C25" s="158"/>
      <c r="D25" s="160"/>
      <c r="E25" s="76" t="s">
        <v>70</v>
      </c>
      <c r="F25" s="78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8"/>
      <c r="R25" s="78"/>
      <c r="S25" s="78"/>
      <c r="T25" s="78"/>
      <c r="U25" s="78"/>
      <c r="V25" s="78"/>
      <c r="W25" s="78"/>
      <c r="X25" s="78"/>
      <c r="Y25" s="80"/>
      <c r="Z25" s="54"/>
      <c r="AA25" s="47"/>
    </row>
    <row r="26" spans="2:27" ht="20.25" customHeight="1" x14ac:dyDescent="0.25">
      <c r="B26" s="50"/>
      <c r="C26" s="157"/>
      <c r="D26" s="159"/>
      <c r="E26" s="71" t="s">
        <v>69</v>
      </c>
      <c r="F26" s="73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3"/>
      <c r="R26" s="73"/>
      <c r="S26" s="73"/>
      <c r="T26" s="73"/>
      <c r="U26" s="73"/>
      <c r="V26" s="73"/>
      <c r="W26" s="73"/>
      <c r="X26" s="73"/>
      <c r="Y26" s="75"/>
      <c r="Z26" s="54"/>
      <c r="AA26" s="47"/>
    </row>
    <row r="27" spans="2:27" ht="20.25" customHeight="1" thickBot="1" x14ac:dyDescent="0.3">
      <c r="B27" s="50"/>
      <c r="C27" s="158"/>
      <c r="D27" s="160"/>
      <c r="E27" s="76" t="s">
        <v>70</v>
      </c>
      <c r="F27" s="78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8"/>
      <c r="R27" s="78"/>
      <c r="S27" s="78"/>
      <c r="T27" s="78"/>
      <c r="U27" s="78"/>
      <c r="V27" s="78"/>
      <c r="W27" s="78"/>
      <c r="X27" s="78"/>
      <c r="Y27" s="80"/>
      <c r="Z27" s="54"/>
      <c r="AA27" s="47"/>
    </row>
    <row r="28" spans="2:27" x14ac:dyDescent="0.25">
      <c r="B28" s="50"/>
      <c r="C28" s="88"/>
      <c r="D28" s="88"/>
      <c r="E28" s="88"/>
      <c r="F28" s="89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89"/>
      <c r="R28" s="89"/>
      <c r="S28" s="89"/>
      <c r="T28" s="89"/>
      <c r="U28" s="89"/>
      <c r="V28" s="89"/>
      <c r="W28" s="89"/>
      <c r="X28" s="89"/>
      <c r="Y28" s="89"/>
      <c r="Z28" s="54"/>
      <c r="AA28" s="47"/>
    </row>
    <row r="29" spans="2:27" ht="23.25" x14ac:dyDescent="0.25">
      <c r="B29" s="50"/>
      <c r="C29" s="88"/>
      <c r="D29" s="88"/>
      <c r="E29" s="88"/>
      <c r="F29" s="149" t="s">
        <v>67</v>
      </c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54"/>
      <c r="AA29" s="47"/>
    </row>
    <row r="30" spans="2:27" s="70" customFormat="1" ht="27.75" customHeight="1" thickBot="1" x14ac:dyDescent="0.35">
      <c r="B30" s="65"/>
      <c r="C30" s="150" t="s">
        <v>75</v>
      </c>
      <c r="D30" s="151"/>
      <c r="E30" s="152"/>
      <c r="F30" s="66">
        <v>2023</v>
      </c>
      <c r="G30" s="67">
        <f>F30+1</f>
        <v>2024</v>
      </c>
      <c r="H30" s="67">
        <f t="shared" ref="H30:Y30" si="1">G30+1</f>
        <v>2025</v>
      </c>
      <c r="I30" s="67">
        <f t="shared" si="1"/>
        <v>2026</v>
      </c>
      <c r="J30" s="67">
        <f t="shared" si="1"/>
        <v>2027</v>
      </c>
      <c r="K30" s="67">
        <f t="shared" si="1"/>
        <v>2028</v>
      </c>
      <c r="L30" s="67">
        <f t="shared" si="1"/>
        <v>2029</v>
      </c>
      <c r="M30" s="67">
        <f t="shared" si="1"/>
        <v>2030</v>
      </c>
      <c r="N30" s="67">
        <f t="shared" si="1"/>
        <v>2031</v>
      </c>
      <c r="O30" s="67">
        <f t="shared" si="1"/>
        <v>2032</v>
      </c>
      <c r="P30" s="67">
        <f t="shared" si="1"/>
        <v>2033</v>
      </c>
      <c r="Q30" s="67">
        <f t="shared" si="1"/>
        <v>2034</v>
      </c>
      <c r="R30" s="67">
        <f t="shared" si="1"/>
        <v>2035</v>
      </c>
      <c r="S30" s="67">
        <f t="shared" si="1"/>
        <v>2036</v>
      </c>
      <c r="T30" s="67">
        <f t="shared" si="1"/>
        <v>2037</v>
      </c>
      <c r="U30" s="67">
        <f t="shared" si="1"/>
        <v>2038</v>
      </c>
      <c r="V30" s="67">
        <f t="shared" si="1"/>
        <v>2039</v>
      </c>
      <c r="W30" s="67">
        <f t="shared" si="1"/>
        <v>2040</v>
      </c>
      <c r="X30" s="67">
        <f t="shared" si="1"/>
        <v>2041</v>
      </c>
      <c r="Y30" s="67">
        <f t="shared" si="1"/>
        <v>2042</v>
      </c>
      <c r="Z30" s="68"/>
      <c r="AA30" s="69"/>
    </row>
    <row r="31" spans="2:27" ht="20.25" customHeight="1" x14ac:dyDescent="0.25">
      <c r="B31" s="50"/>
      <c r="C31" s="153" t="str">
        <f>IF(Formulário!D64="","",Formulário!D64)</f>
        <v/>
      </c>
      <c r="D31" s="154"/>
      <c r="E31" s="71" t="s">
        <v>69</v>
      </c>
      <c r="F31" s="73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3"/>
      <c r="R31" s="73"/>
      <c r="S31" s="73"/>
      <c r="T31" s="73"/>
      <c r="U31" s="73"/>
      <c r="V31" s="73"/>
      <c r="W31" s="73"/>
      <c r="X31" s="73"/>
      <c r="Y31" s="75"/>
      <c r="Z31" s="54"/>
      <c r="AA31" s="47"/>
    </row>
    <row r="32" spans="2:27" ht="20.25" customHeight="1" thickBot="1" x14ac:dyDescent="0.3">
      <c r="B32" s="50"/>
      <c r="C32" s="155"/>
      <c r="D32" s="156"/>
      <c r="E32" s="76" t="s">
        <v>70</v>
      </c>
      <c r="F32" s="78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8"/>
      <c r="R32" s="78"/>
      <c r="S32" s="78"/>
      <c r="T32" s="78"/>
      <c r="U32" s="78"/>
      <c r="V32" s="78"/>
      <c r="W32" s="78"/>
      <c r="X32" s="78"/>
      <c r="Y32" s="80"/>
      <c r="Z32" s="54"/>
      <c r="AA32" s="47"/>
    </row>
    <row r="33" spans="2:27" ht="24" customHeight="1" thickBot="1" x14ac:dyDescent="0.3">
      <c r="B33" s="50"/>
      <c r="C33" s="123" t="s">
        <v>71</v>
      </c>
      <c r="D33" s="124"/>
      <c r="E33" s="125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8"/>
      <c r="Z33" s="54"/>
      <c r="AA33" s="47"/>
    </row>
    <row r="34" spans="2:27" s="87" customFormat="1" ht="24" customHeight="1" thickBot="1" x14ac:dyDescent="0.3">
      <c r="B34" s="81"/>
      <c r="C34" s="82" t="s">
        <v>73</v>
      </c>
      <c r="D34" s="83" t="s">
        <v>74</v>
      </c>
      <c r="E34" s="84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1"/>
      <c r="Z34" s="85"/>
      <c r="AA34" s="86"/>
    </row>
    <row r="35" spans="2:27" ht="20.25" customHeight="1" x14ac:dyDescent="0.25">
      <c r="B35" s="50"/>
      <c r="C35" s="157"/>
      <c r="D35" s="161"/>
      <c r="E35" s="71" t="s">
        <v>69</v>
      </c>
      <c r="F35" s="73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3"/>
      <c r="R35" s="73"/>
      <c r="S35" s="73"/>
      <c r="T35" s="73"/>
      <c r="U35" s="73"/>
      <c r="V35" s="73"/>
      <c r="W35" s="73"/>
      <c r="X35" s="73"/>
      <c r="Y35" s="75"/>
      <c r="Z35" s="54"/>
      <c r="AA35" s="47"/>
    </row>
    <row r="36" spans="2:27" ht="20.25" customHeight="1" thickBot="1" x14ac:dyDescent="0.3">
      <c r="B36" s="50"/>
      <c r="C36" s="158"/>
      <c r="D36" s="162"/>
      <c r="E36" s="76" t="s">
        <v>70</v>
      </c>
      <c r="F36" s="78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8"/>
      <c r="R36" s="78"/>
      <c r="S36" s="78"/>
      <c r="T36" s="78"/>
      <c r="U36" s="78"/>
      <c r="V36" s="78"/>
      <c r="W36" s="78"/>
      <c r="X36" s="78"/>
      <c r="Y36" s="80"/>
      <c r="Z36" s="54"/>
      <c r="AA36" s="47"/>
    </row>
    <row r="37" spans="2:27" ht="20.25" customHeight="1" x14ac:dyDescent="0.25">
      <c r="B37" s="50"/>
      <c r="C37" s="157"/>
      <c r="D37" s="161"/>
      <c r="E37" s="71" t="s">
        <v>69</v>
      </c>
      <c r="F37" s="73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3"/>
      <c r="R37" s="73"/>
      <c r="S37" s="73"/>
      <c r="T37" s="73"/>
      <c r="U37" s="73"/>
      <c r="V37" s="73"/>
      <c r="W37" s="73"/>
      <c r="X37" s="73"/>
      <c r="Y37" s="75"/>
      <c r="Z37" s="54"/>
      <c r="AA37" s="47"/>
    </row>
    <row r="38" spans="2:27" ht="20.25" customHeight="1" thickBot="1" x14ac:dyDescent="0.3">
      <c r="B38" s="50"/>
      <c r="C38" s="158"/>
      <c r="D38" s="162"/>
      <c r="E38" s="76" t="s">
        <v>70</v>
      </c>
      <c r="F38" s="78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8"/>
      <c r="R38" s="78"/>
      <c r="S38" s="78"/>
      <c r="T38" s="78"/>
      <c r="U38" s="78"/>
      <c r="V38" s="78"/>
      <c r="W38" s="78"/>
      <c r="X38" s="78"/>
      <c r="Y38" s="80"/>
      <c r="Z38" s="54"/>
      <c r="AA38" s="47"/>
    </row>
    <row r="39" spans="2:27" ht="20.25" customHeight="1" x14ac:dyDescent="0.25">
      <c r="B39" s="50"/>
      <c r="C39" s="157"/>
      <c r="D39" s="161"/>
      <c r="E39" s="71" t="s">
        <v>69</v>
      </c>
      <c r="F39" s="73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3"/>
      <c r="R39" s="73"/>
      <c r="S39" s="73"/>
      <c r="T39" s="73"/>
      <c r="U39" s="73"/>
      <c r="V39" s="73"/>
      <c r="W39" s="73"/>
      <c r="X39" s="73"/>
      <c r="Y39" s="75"/>
      <c r="Z39" s="54"/>
      <c r="AA39" s="47"/>
    </row>
    <row r="40" spans="2:27" ht="20.25" customHeight="1" thickBot="1" x14ac:dyDescent="0.3">
      <c r="B40" s="50"/>
      <c r="C40" s="158"/>
      <c r="D40" s="162"/>
      <c r="E40" s="76" t="s">
        <v>70</v>
      </c>
      <c r="F40" s="78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8"/>
      <c r="R40" s="78"/>
      <c r="S40" s="78"/>
      <c r="T40" s="78"/>
      <c r="U40" s="78"/>
      <c r="V40" s="78"/>
      <c r="W40" s="78"/>
      <c r="X40" s="78"/>
      <c r="Y40" s="80"/>
      <c r="Z40" s="54"/>
      <c r="AA40" s="47"/>
    </row>
    <row r="41" spans="2:27" ht="20.25" customHeight="1" x14ac:dyDescent="0.25">
      <c r="B41" s="50"/>
      <c r="C41" s="157"/>
      <c r="D41" s="161"/>
      <c r="E41" s="71" t="s">
        <v>69</v>
      </c>
      <c r="F41" s="73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3"/>
      <c r="R41" s="73"/>
      <c r="S41" s="73"/>
      <c r="T41" s="73"/>
      <c r="U41" s="73"/>
      <c r="V41" s="73"/>
      <c r="W41" s="73"/>
      <c r="X41" s="73"/>
      <c r="Y41" s="75"/>
      <c r="Z41" s="54"/>
      <c r="AA41" s="47"/>
    </row>
    <row r="42" spans="2:27" ht="20.25" customHeight="1" thickBot="1" x14ac:dyDescent="0.3">
      <c r="B42" s="50"/>
      <c r="C42" s="158"/>
      <c r="D42" s="162"/>
      <c r="E42" s="76" t="s">
        <v>70</v>
      </c>
      <c r="F42" s="78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8"/>
      <c r="R42" s="78"/>
      <c r="S42" s="78"/>
      <c r="T42" s="78"/>
      <c r="U42" s="78"/>
      <c r="V42" s="78"/>
      <c r="W42" s="78"/>
      <c r="X42" s="78"/>
      <c r="Y42" s="80"/>
      <c r="Z42" s="54"/>
      <c r="AA42" s="47"/>
    </row>
    <row r="43" spans="2:27" ht="20.25" customHeight="1" x14ac:dyDescent="0.25">
      <c r="B43" s="50"/>
      <c r="C43" s="157"/>
      <c r="D43" s="161"/>
      <c r="E43" s="71" t="s">
        <v>69</v>
      </c>
      <c r="F43" s="73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3"/>
      <c r="R43" s="73"/>
      <c r="S43" s="73"/>
      <c r="T43" s="73"/>
      <c r="U43" s="73"/>
      <c r="V43" s="73"/>
      <c r="W43" s="73"/>
      <c r="X43" s="73"/>
      <c r="Y43" s="75"/>
      <c r="Z43" s="54"/>
      <c r="AA43" s="47"/>
    </row>
    <row r="44" spans="2:27" ht="20.25" customHeight="1" thickBot="1" x14ac:dyDescent="0.3">
      <c r="B44" s="50"/>
      <c r="C44" s="158"/>
      <c r="D44" s="162"/>
      <c r="E44" s="76" t="s">
        <v>70</v>
      </c>
      <c r="F44" s="78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8"/>
      <c r="R44" s="78"/>
      <c r="S44" s="78"/>
      <c r="T44" s="78"/>
      <c r="U44" s="78"/>
      <c r="V44" s="78"/>
      <c r="W44" s="78"/>
      <c r="X44" s="78"/>
      <c r="Y44" s="80"/>
      <c r="Z44" s="54"/>
      <c r="AA44" s="47"/>
    </row>
    <row r="45" spans="2:27" ht="20.25" customHeight="1" x14ac:dyDescent="0.25">
      <c r="B45" s="50"/>
      <c r="C45" s="157"/>
      <c r="D45" s="161"/>
      <c r="E45" s="71" t="s">
        <v>69</v>
      </c>
      <c r="F45" s="73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3"/>
      <c r="R45" s="73"/>
      <c r="S45" s="73"/>
      <c r="T45" s="73"/>
      <c r="U45" s="73"/>
      <c r="V45" s="73"/>
      <c r="W45" s="73"/>
      <c r="X45" s="73"/>
      <c r="Y45" s="75"/>
      <c r="Z45" s="54"/>
      <c r="AA45" s="47"/>
    </row>
    <row r="46" spans="2:27" ht="20.25" customHeight="1" thickBot="1" x14ac:dyDescent="0.3">
      <c r="B46" s="50"/>
      <c r="C46" s="158"/>
      <c r="D46" s="162"/>
      <c r="E46" s="76" t="s">
        <v>70</v>
      </c>
      <c r="F46" s="78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8"/>
      <c r="R46" s="78"/>
      <c r="S46" s="78"/>
      <c r="T46" s="78"/>
      <c r="U46" s="78"/>
      <c r="V46" s="78"/>
      <c r="W46" s="78"/>
      <c r="X46" s="78"/>
      <c r="Y46" s="80"/>
      <c r="Z46" s="54"/>
      <c r="AA46" s="47"/>
    </row>
    <row r="47" spans="2:27" x14ac:dyDescent="0.25">
      <c r="B47" s="50"/>
      <c r="C47" s="88"/>
      <c r="D47" s="88"/>
      <c r="E47" s="88"/>
      <c r="F47" s="89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89"/>
      <c r="R47" s="89"/>
      <c r="S47" s="89"/>
      <c r="T47" s="89"/>
      <c r="U47" s="89"/>
      <c r="V47" s="89"/>
      <c r="W47" s="89"/>
      <c r="X47" s="89"/>
      <c r="Y47" s="89"/>
      <c r="Z47" s="54"/>
      <c r="AA47" s="47"/>
    </row>
    <row r="48" spans="2:27" ht="23.25" x14ac:dyDescent="0.25">
      <c r="B48" s="50"/>
      <c r="C48" s="88"/>
      <c r="D48" s="88"/>
      <c r="E48" s="88"/>
      <c r="F48" s="149" t="s">
        <v>67</v>
      </c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54"/>
      <c r="AA48" s="47"/>
    </row>
    <row r="49" spans="2:27" s="70" customFormat="1" ht="27.75" customHeight="1" thickBot="1" x14ac:dyDescent="0.35">
      <c r="B49" s="65"/>
      <c r="C49" s="150" t="s">
        <v>76</v>
      </c>
      <c r="D49" s="151"/>
      <c r="E49" s="152"/>
      <c r="F49" s="66">
        <v>2023</v>
      </c>
      <c r="G49" s="67">
        <f>F49+1</f>
        <v>2024</v>
      </c>
      <c r="H49" s="67">
        <f t="shared" ref="H49:Y49" si="2">G49+1</f>
        <v>2025</v>
      </c>
      <c r="I49" s="67">
        <f t="shared" si="2"/>
        <v>2026</v>
      </c>
      <c r="J49" s="67">
        <f t="shared" si="2"/>
        <v>2027</v>
      </c>
      <c r="K49" s="67">
        <f t="shared" si="2"/>
        <v>2028</v>
      </c>
      <c r="L49" s="67">
        <f t="shared" si="2"/>
        <v>2029</v>
      </c>
      <c r="M49" s="67">
        <f t="shared" si="2"/>
        <v>2030</v>
      </c>
      <c r="N49" s="67">
        <f t="shared" si="2"/>
        <v>2031</v>
      </c>
      <c r="O49" s="67">
        <f t="shared" si="2"/>
        <v>2032</v>
      </c>
      <c r="P49" s="67">
        <f t="shared" si="2"/>
        <v>2033</v>
      </c>
      <c r="Q49" s="67">
        <f t="shared" si="2"/>
        <v>2034</v>
      </c>
      <c r="R49" s="67">
        <f t="shared" si="2"/>
        <v>2035</v>
      </c>
      <c r="S49" s="67">
        <f t="shared" si="2"/>
        <v>2036</v>
      </c>
      <c r="T49" s="67">
        <f t="shared" si="2"/>
        <v>2037</v>
      </c>
      <c r="U49" s="67">
        <f t="shared" si="2"/>
        <v>2038</v>
      </c>
      <c r="V49" s="67">
        <f t="shared" si="2"/>
        <v>2039</v>
      </c>
      <c r="W49" s="67">
        <f t="shared" si="2"/>
        <v>2040</v>
      </c>
      <c r="X49" s="67">
        <f t="shared" si="2"/>
        <v>2041</v>
      </c>
      <c r="Y49" s="67">
        <f t="shared" si="2"/>
        <v>2042</v>
      </c>
      <c r="Z49" s="68"/>
      <c r="AA49" s="69"/>
    </row>
    <row r="50" spans="2:27" ht="20.25" customHeight="1" x14ac:dyDescent="0.25">
      <c r="B50" s="50"/>
      <c r="C50" s="153" t="str">
        <f>IF(Formulário!D66="","",Formulário!D66)</f>
        <v/>
      </c>
      <c r="D50" s="154"/>
      <c r="E50" s="71" t="s">
        <v>69</v>
      </c>
      <c r="F50" s="73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3"/>
      <c r="R50" s="73"/>
      <c r="S50" s="73"/>
      <c r="T50" s="73"/>
      <c r="U50" s="73"/>
      <c r="V50" s="73"/>
      <c r="W50" s="73"/>
      <c r="X50" s="73"/>
      <c r="Y50" s="75"/>
      <c r="Z50" s="54"/>
      <c r="AA50" s="47"/>
    </row>
    <row r="51" spans="2:27" ht="20.25" customHeight="1" thickBot="1" x14ac:dyDescent="0.3">
      <c r="B51" s="50"/>
      <c r="C51" s="155"/>
      <c r="D51" s="156"/>
      <c r="E51" s="76" t="s">
        <v>70</v>
      </c>
      <c r="F51" s="78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8"/>
      <c r="R51" s="78"/>
      <c r="S51" s="78"/>
      <c r="T51" s="78"/>
      <c r="U51" s="78"/>
      <c r="V51" s="78"/>
      <c r="W51" s="78"/>
      <c r="X51" s="78"/>
      <c r="Y51" s="80"/>
      <c r="Z51" s="54"/>
      <c r="AA51" s="47"/>
    </row>
    <row r="52" spans="2:27" ht="24" customHeight="1" thickBot="1" x14ac:dyDescent="0.3">
      <c r="B52" s="50"/>
      <c r="C52" s="123" t="s">
        <v>71</v>
      </c>
      <c r="D52" s="124"/>
      <c r="E52" s="125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8"/>
      <c r="Z52" s="54"/>
      <c r="AA52" s="47"/>
    </row>
    <row r="53" spans="2:27" s="87" customFormat="1" ht="24" customHeight="1" thickBot="1" x14ac:dyDescent="0.3">
      <c r="B53" s="81"/>
      <c r="C53" s="82" t="s">
        <v>73</v>
      </c>
      <c r="D53" s="83" t="s">
        <v>74</v>
      </c>
      <c r="E53" s="84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1"/>
      <c r="Z53" s="85"/>
      <c r="AA53" s="86"/>
    </row>
    <row r="54" spans="2:27" ht="20.25" customHeight="1" x14ac:dyDescent="0.25">
      <c r="B54" s="50"/>
      <c r="C54" s="157"/>
      <c r="D54" s="161"/>
      <c r="E54" s="71" t="s">
        <v>69</v>
      </c>
      <c r="F54" s="73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3"/>
      <c r="R54" s="73"/>
      <c r="S54" s="73"/>
      <c r="T54" s="73"/>
      <c r="U54" s="73"/>
      <c r="V54" s="73"/>
      <c r="W54" s="73"/>
      <c r="X54" s="73"/>
      <c r="Y54" s="75"/>
      <c r="Z54" s="54"/>
      <c r="AA54" s="47"/>
    </row>
    <row r="55" spans="2:27" ht="20.25" customHeight="1" thickBot="1" x14ac:dyDescent="0.3">
      <c r="B55" s="50"/>
      <c r="C55" s="158"/>
      <c r="D55" s="162"/>
      <c r="E55" s="76" t="s">
        <v>70</v>
      </c>
      <c r="F55" s="78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8"/>
      <c r="R55" s="78"/>
      <c r="S55" s="78"/>
      <c r="T55" s="78"/>
      <c r="U55" s="78"/>
      <c r="V55" s="78"/>
      <c r="W55" s="78"/>
      <c r="X55" s="78"/>
      <c r="Y55" s="80"/>
      <c r="Z55" s="54"/>
      <c r="AA55" s="47"/>
    </row>
    <row r="56" spans="2:27" ht="20.25" customHeight="1" x14ac:dyDescent="0.25">
      <c r="B56" s="50"/>
      <c r="C56" s="157"/>
      <c r="D56" s="161"/>
      <c r="E56" s="71" t="s">
        <v>69</v>
      </c>
      <c r="F56" s="7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3"/>
      <c r="R56" s="73"/>
      <c r="S56" s="73"/>
      <c r="T56" s="73"/>
      <c r="U56" s="73"/>
      <c r="V56" s="73"/>
      <c r="W56" s="73"/>
      <c r="X56" s="73"/>
      <c r="Y56" s="75"/>
      <c r="Z56" s="54"/>
      <c r="AA56" s="47"/>
    </row>
    <row r="57" spans="2:27" ht="20.25" customHeight="1" thickBot="1" x14ac:dyDescent="0.3">
      <c r="B57" s="50"/>
      <c r="C57" s="158"/>
      <c r="D57" s="162"/>
      <c r="E57" s="76" t="s">
        <v>70</v>
      </c>
      <c r="F57" s="78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8"/>
      <c r="R57" s="78"/>
      <c r="S57" s="78"/>
      <c r="T57" s="78"/>
      <c r="U57" s="78"/>
      <c r="V57" s="78"/>
      <c r="W57" s="78"/>
      <c r="X57" s="78"/>
      <c r="Y57" s="80"/>
      <c r="Z57" s="54"/>
      <c r="AA57" s="47"/>
    </row>
    <row r="58" spans="2:27" ht="20.25" customHeight="1" x14ac:dyDescent="0.25">
      <c r="B58" s="50"/>
      <c r="C58" s="157"/>
      <c r="D58" s="161"/>
      <c r="E58" s="71" t="s">
        <v>69</v>
      </c>
      <c r="F58" s="73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3"/>
      <c r="R58" s="73"/>
      <c r="S58" s="73"/>
      <c r="T58" s="73"/>
      <c r="U58" s="73"/>
      <c r="V58" s="73"/>
      <c r="W58" s="73"/>
      <c r="X58" s="73"/>
      <c r="Y58" s="75"/>
      <c r="Z58" s="54"/>
      <c r="AA58" s="47"/>
    </row>
    <row r="59" spans="2:27" ht="20.25" customHeight="1" thickBot="1" x14ac:dyDescent="0.3">
      <c r="B59" s="50"/>
      <c r="C59" s="158"/>
      <c r="D59" s="162"/>
      <c r="E59" s="76" t="s">
        <v>70</v>
      </c>
      <c r="F59" s="78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8"/>
      <c r="R59" s="78"/>
      <c r="S59" s="78"/>
      <c r="T59" s="78"/>
      <c r="U59" s="78"/>
      <c r="V59" s="78"/>
      <c r="W59" s="78"/>
      <c r="X59" s="78"/>
      <c r="Y59" s="80"/>
      <c r="Z59" s="54"/>
      <c r="AA59" s="47"/>
    </row>
    <row r="60" spans="2:27" ht="20.25" customHeight="1" x14ac:dyDescent="0.25">
      <c r="B60" s="50"/>
      <c r="C60" s="157"/>
      <c r="D60" s="161"/>
      <c r="E60" s="71" t="s">
        <v>69</v>
      </c>
      <c r="F60" s="73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3"/>
      <c r="R60" s="73"/>
      <c r="S60" s="73"/>
      <c r="T60" s="73"/>
      <c r="U60" s="73"/>
      <c r="V60" s="73"/>
      <c r="W60" s="73"/>
      <c r="X60" s="73"/>
      <c r="Y60" s="75"/>
      <c r="Z60" s="54"/>
      <c r="AA60" s="47"/>
    </row>
    <row r="61" spans="2:27" ht="20.25" customHeight="1" thickBot="1" x14ac:dyDescent="0.3">
      <c r="B61" s="50"/>
      <c r="C61" s="158"/>
      <c r="D61" s="162"/>
      <c r="E61" s="76" t="s">
        <v>70</v>
      </c>
      <c r="F61" s="78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8"/>
      <c r="R61" s="78"/>
      <c r="S61" s="78"/>
      <c r="T61" s="78"/>
      <c r="U61" s="78"/>
      <c r="V61" s="78"/>
      <c r="W61" s="78"/>
      <c r="X61" s="78"/>
      <c r="Y61" s="80"/>
      <c r="Z61" s="54"/>
      <c r="AA61" s="47"/>
    </row>
    <row r="62" spans="2:27" ht="20.25" customHeight="1" x14ac:dyDescent="0.25">
      <c r="B62" s="50"/>
      <c r="C62" s="157"/>
      <c r="D62" s="161"/>
      <c r="E62" s="71" t="s">
        <v>69</v>
      </c>
      <c r="F62" s="73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3"/>
      <c r="R62" s="73"/>
      <c r="S62" s="73"/>
      <c r="T62" s="73"/>
      <c r="U62" s="73"/>
      <c r="V62" s="73"/>
      <c r="W62" s="73"/>
      <c r="X62" s="73"/>
      <c r="Y62" s="75"/>
      <c r="Z62" s="54"/>
      <c r="AA62" s="47"/>
    </row>
    <row r="63" spans="2:27" ht="20.25" customHeight="1" thickBot="1" x14ac:dyDescent="0.3">
      <c r="B63" s="50"/>
      <c r="C63" s="158"/>
      <c r="D63" s="162"/>
      <c r="E63" s="76" t="s">
        <v>70</v>
      </c>
      <c r="F63" s="78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8"/>
      <c r="R63" s="78"/>
      <c r="S63" s="78"/>
      <c r="T63" s="78"/>
      <c r="U63" s="78"/>
      <c r="V63" s="78"/>
      <c r="W63" s="78"/>
      <c r="X63" s="78"/>
      <c r="Y63" s="80"/>
      <c r="Z63" s="54"/>
      <c r="AA63" s="47"/>
    </row>
    <row r="64" spans="2:27" ht="20.25" customHeight="1" x14ac:dyDescent="0.25">
      <c r="B64" s="50"/>
      <c r="C64" s="157"/>
      <c r="D64" s="161"/>
      <c r="E64" s="71" t="s">
        <v>69</v>
      </c>
      <c r="F64" s="73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3"/>
      <c r="R64" s="73"/>
      <c r="S64" s="73"/>
      <c r="T64" s="73"/>
      <c r="U64" s="73"/>
      <c r="V64" s="73"/>
      <c r="W64" s="73"/>
      <c r="X64" s="73"/>
      <c r="Y64" s="75"/>
      <c r="Z64" s="54"/>
      <c r="AA64" s="47"/>
    </row>
    <row r="65" spans="2:27" ht="20.25" customHeight="1" thickBot="1" x14ac:dyDescent="0.3">
      <c r="B65" s="50"/>
      <c r="C65" s="158"/>
      <c r="D65" s="162"/>
      <c r="E65" s="76" t="s">
        <v>70</v>
      </c>
      <c r="F65" s="78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8"/>
      <c r="R65" s="78"/>
      <c r="S65" s="78"/>
      <c r="T65" s="78"/>
      <c r="U65" s="78"/>
      <c r="V65" s="78"/>
      <c r="W65" s="78"/>
      <c r="X65" s="78"/>
      <c r="Y65" s="80"/>
      <c r="Z65" s="54"/>
      <c r="AA65" s="47"/>
    </row>
    <row r="66" spans="2:27" x14ac:dyDescent="0.25">
      <c r="B66" s="50"/>
      <c r="C66" s="88"/>
      <c r="D66" s="88"/>
      <c r="E66" s="88"/>
      <c r="F66" s="89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89"/>
      <c r="R66" s="89"/>
      <c r="S66" s="89"/>
      <c r="T66" s="89"/>
      <c r="U66" s="89"/>
      <c r="V66" s="89"/>
      <c r="W66" s="89"/>
      <c r="X66" s="89"/>
      <c r="Y66" s="89"/>
      <c r="Z66" s="54"/>
      <c r="AA66" s="47"/>
    </row>
    <row r="67" spans="2:27" ht="23.25" x14ac:dyDescent="0.25">
      <c r="B67" s="50"/>
      <c r="C67" s="88"/>
      <c r="D67" s="88"/>
      <c r="E67" s="88"/>
      <c r="F67" s="149" t="s">
        <v>67</v>
      </c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54"/>
      <c r="AA67" s="47"/>
    </row>
    <row r="68" spans="2:27" s="70" customFormat="1" ht="27.75" customHeight="1" thickBot="1" x14ac:dyDescent="0.35">
      <c r="B68" s="65"/>
      <c r="C68" s="150" t="s">
        <v>77</v>
      </c>
      <c r="D68" s="151"/>
      <c r="E68" s="152"/>
      <c r="F68" s="66">
        <v>2023</v>
      </c>
      <c r="G68" s="67">
        <f>F68+1</f>
        <v>2024</v>
      </c>
      <c r="H68" s="67">
        <f t="shared" ref="H68:Y68" si="3">G68+1</f>
        <v>2025</v>
      </c>
      <c r="I68" s="67">
        <f t="shared" si="3"/>
        <v>2026</v>
      </c>
      <c r="J68" s="67">
        <f t="shared" si="3"/>
        <v>2027</v>
      </c>
      <c r="K68" s="67">
        <f t="shared" si="3"/>
        <v>2028</v>
      </c>
      <c r="L68" s="67">
        <f t="shared" si="3"/>
        <v>2029</v>
      </c>
      <c r="M68" s="67">
        <f t="shared" si="3"/>
        <v>2030</v>
      </c>
      <c r="N68" s="67">
        <f t="shared" si="3"/>
        <v>2031</v>
      </c>
      <c r="O68" s="67">
        <f t="shared" si="3"/>
        <v>2032</v>
      </c>
      <c r="P68" s="67">
        <f t="shared" si="3"/>
        <v>2033</v>
      </c>
      <c r="Q68" s="67">
        <f t="shared" si="3"/>
        <v>2034</v>
      </c>
      <c r="R68" s="67">
        <f t="shared" si="3"/>
        <v>2035</v>
      </c>
      <c r="S68" s="67">
        <f t="shared" si="3"/>
        <v>2036</v>
      </c>
      <c r="T68" s="67">
        <f t="shared" si="3"/>
        <v>2037</v>
      </c>
      <c r="U68" s="67">
        <f t="shared" si="3"/>
        <v>2038</v>
      </c>
      <c r="V68" s="67">
        <f t="shared" si="3"/>
        <v>2039</v>
      </c>
      <c r="W68" s="67">
        <f t="shared" si="3"/>
        <v>2040</v>
      </c>
      <c r="X68" s="67">
        <f t="shared" si="3"/>
        <v>2041</v>
      </c>
      <c r="Y68" s="67">
        <f t="shared" si="3"/>
        <v>2042</v>
      </c>
      <c r="Z68" s="68"/>
      <c r="AA68" s="69"/>
    </row>
    <row r="69" spans="2:27" ht="20.25" customHeight="1" x14ac:dyDescent="0.25">
      <c r="B69" s="50"/>
      <c r="C69" s="153" t="str">
        <f>IF(Formulário!D68="","",Formulário!D68)</f>
        <v/>
      </c>
      <c r="D69" s="154"/>
      <c r="E69" s="71" t="s">
        <v>69</v>
      </c>
      <c r="F69" s="73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3"/>
      <c r="R69" s="73"/>
      <c r="S69" s="73"/>
      <c r="T69" s="73"/>
      <c r="U69" s="73"/>
      <c r="V69" s="73"/>
      <c r="W69" s="73"/>
      <c r="X69" s="73"/>
      <c r="Y69" s="75"/>
      <c r="Z69" s="54"/>
      <c r="AA69" s="47"/>
    </row>
    <row r="70" spans="2:27" ht="20.25" customHeight="1" thickBot="1" x14ac:dyDescent="0.3">
      <c r="B70" s="50"/>
      <c r="C70" s="155"/>
      <c r="D70" s="156"/>
      <c r="E70" s="76" t="s">
        <v>70</v>
      </c>
      <c r="F70" s="78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8"/>
      <c r="R70" s="78"/>
      <c r="S70" s="78"/>
      <c r="T70" s="78"/>
      <c r="U70" s="78"/>
      <c r="V70" s="78"/>
      <c r="W70" s="78"/>
      <c r="X70" s="78"/>
      <c r="Y70" s="80"/>
      <c r="Z70" s="54"/>
      <c r="AA70" s="47"/>
    </row>
    <row r="71" spans="2:27" ht="24" customHeight="1" thickBot="1" x14ac:dyDescent="0.3">
      <c r="B71" s="50"/>
      <c r="C71" s="123" t="s">
        <v>71</v>
      </c>
      <c r="D71" s="124"/>
      <c r="E71" s="125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8"/>
      <c r="Z71" s="54"/>
      <c r="AA71" s="47"/>
    </row>
    <row r="72" spans="2:27" s="87" customFormat="1" ht="24" customHeight="1" thickBot="1" x14ac:dyDescent="0.3">
      <c r="B72" s="81"/>
      <c r="C72" s="82" t="s">
        <v>73</v>
      </c>
      <c r="D72" s="83" t="s">
        <v>74</v>
      </c>
      <c r="E72" s="84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1"/>
      <c r="Z72" s="85"/>
      <c r="AA72" s="86"/>
    </row>
    <row r="73" spans="2:27" ht="20.25" customHeight="1" x14ac:dyDescent="0.25">
      <c r="B73" s="50"/>
      <c r="C73" s="157"/>
      <c r="D73" s="161"/>
      <c r="E73" s="71" t="s">
        <v>69</v>
      </c>
      <c r="F73" s="73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3"/>
      <c r="R73" s="73"/>
      <c r="S73" s="73"/>
      <c r="T73" s="73"/>
      <c r="U73" s="73"/>
      <c r="V73" s="73"/>
      <c r="W73" s="73"/>
      <c r="X73" s="73"/>
      <c r="Y73" s="75"/>
      <c r="Z73" s="54"/>
      <c r="AA73" s="47"/>
    </row>
    <row r="74" spans="2:27" ht="20.25" customHeight="1" thickBot="1" x14ac:dyDescent="0.3">
      <c r="B74" s="50"/>
      <c r="C74" s="158"/>
      <c r="D74" s="162"/>
      <c r="E74" s="76" t="s">
        <v>70</v>
      </c>
      <c r="F74" s="78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8"/>
      <c r="R74" s="78"/>
      <c r="S74" s="78"/>
      <c r="T74" s="78"/>
      <c r="U74" s="78"/>
      <c r="V74" s="78"/>
      <c r="W74" s="78"/>
      <c r="X74" s="78"/>
      <c r="Y74" s="80"/>
      <c r="Z74" s="54"/>
      <c r="AA74" s="47"/>
    </row>
    <row r="75" spans="2:27" ht="20.25" customHeight="1" x14ac:dyDescent="0.25">
      <c r="B75" s="50"/>
      <c r="C75" s="157"/>
      <c r="D75" s="161"/>
      <c r="E75" s="71" t="s">
        <v>69</v>
      </c>
      <c r="F75" s="73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3"/>
      <c r="R75" s="73"/>
      <c r="S75" s="73"/>
      <c r="T75" s="73"/>
      <c r="U75" s="73"/>
      <c r="V75" s="73"/>
      <c r="W75" s="73"/>
      <c r="X75" s="73"/>
      <c r="Y75" s="75"/>
      <c r="Z75" s="54"/>
      <c r="AA75" s="47"/>
    </row>
    <row r="76" spans="2:27" ht="20.25" customHeight="1" thickBot="1" x14ac:dyDescent="0.3">
      <c r="B76" s="50"/>
      <c r="C76" s="158"/>
      <c r="D76" s="162"/>
      <c r="E76" s="76" t="s">
        <v>70</v>
      </c>
      <c r="F76" s="78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8"/>
      <c r="R76" s="78"/>
      <c r="S76" s="78"/>
      <c r="T76" s="78"/>
      <c r="U76" s="78"/>
      <c r="V76" s="78"/>
      <c r="W76" s="78"/>
      <c r="X76" s="78"/>
      <c r="Y76" s="80"/>
      <c r="Z76" s="54"/>
      <c r="AA76" s="47"/>
    </row>
    <row r="77" spans="2:27" ht="20.25" customHeight="1" x14ac:dyDescent="0.25">
      <c r="B77" s="50"/>
      <c r="C77" s="157"/>
      <c r="D77" s="161"/>
      <c r="E77" s="71" t="s">
        <v>69</v>
      </c>
      <c r="F77" s="73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3"/>
      <c r="R77" s="73"/>
      <c r="S77" s="73"/>
      <c r="T77" s="73"/>
      <c r="U77" s="73"/>
      <c r="V77" s="73"/>
      <c r="W77" s="73"/>
      <c r="X77" s="73"/>
      <c r="Y77" s="75"/>
      <c r="Z77" s="54"/>
      <c r="AA77" s="47"/>
    </row>
    <row r="78" spans="2:27" ht="20.25" customHeight="1" thickBot="1" x14ac:dyDescent="0.3">
      <c r="B78" s="50"/>
      <c r="C78" s="158"/>
      <c r="D78" s="162"/>
      <c r="E78" s="76" t="s">
        <v>70</v>
      </c>
      <c r="F78" s="78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8"/>
      <c r="R78" s="78"/>
      <c r="S78" s="78"/>
      <c r="T78" s="78"/>
      <c r="U78" s="78"/>
      <c r="V78" s="78"/>
      <c r="W78" s="78"/>
      <c r="X78" s="78"/>
      <c r="Y78" s="80"/>
      <c r="Z78" s="54"/>
      <c r="AA78" s="47"/>
    </row>
    <row r="79" spans="2:27" ht="20.25" customHeight="1" x14ac:dyDescent="0.25">
      <c r="B79" s="50"/>
      <c r="C79" s="157"/>
      <c r="D79" s="161"/>
      <c r="E79" s="71" t="s">
        <v>69</v>
      </c>
      <c r="F79" s="73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3"/>
      <c r="R79" s="73"/>
      <c r="S79" s="73"/>
      <c r="T79" s="73"/>
      <c r="U79" s="73"/>
      <c r="V79" s="73"/>
      <c r="W79" s="73"/>
      <c r="X79" s="73"/>
      <c r="Y79" s="75"/>
      <c r="Z79" s="54"/>
      <c r="AA79" s="47"/>
    </row>
    <row r="80" spans="2:27" ht="20.25" customHeight="1" thickBot="1" x14ac:dyDescent="0.3">
      <c r="B80" s="50"/>
      <c r="C80" s="158"/>
      <c r="D80" s="162"/>
      <c r="E80" s="76" t="s">
        <v>70</v>
      </c>
      <c r="F80" s="78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8"/>
      <c r="R80" s="78"/>
      <c r="S80" s="78"/>
      <c r="T80" s="78"/>
      <c r="U80" s="78"/>
      <c r="V80" s="78"/>
      <c r="W80" s="78"/>
      <c r="X80" s="78"/>
      <c r="Y80" s="80"/>
      <c r="Z80" s="54"/>
      <c r="AA80" s="47"/>
    </row>
    <row r="81" spans="2:27" ht="20.25" customHeight="1" x14ac:dyDescent="0.25">
      <c r="B81" s="50"/>
      <c r="C81" s="157"/>
      <c r="D81" s="161"/>
      <c r="E81" s="71" t="s">
        <v>69</v>
      </c>
      <c r="F81" s="73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3"/>
      <c r="R81" s="73"/>
      <c r="S81" s="73"/>
      <c r="T81" s="73"/>
      <c r="U81" s="73"/>
      <c r="V81" s="73"/>
      <c r="W81" s="73"/>
      <c r="X81" s="73"/>
      <c r="Y81" s="75"/>
      <c r="Z81" s="54"/>
      <c r="AA81" s="47"/>
    </row>
    <row r="82" spans="2:27" ht="20.25" customHeight="1" thickBot="1" x14ac:dyDescent="0.3">
      <c r="B82" s="50"/>
      <c r="C82" s="158"/>
      <c r="D82" s="162"/>
      <c r="E82" s="76" t="s">
        <v>70</v>
      </c>
      <c r="F82" s="78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8"/>
      <c r="R82" s="78"/>
      <c r="S82" s="78"/>
      <c r="T82" s="78"/>
      <c r="U82" s="78"/>
      <c r="V82" s="78"/>
      <c r="W82" s="78"/>
      <c r="X82" s="78"/>
      <c r="Y82" s="80"/>
      <c r="Z82" s="54"/>
      <c r="AA82" s="47"/>
    </row>
    <row r="83" spans="2:27" ht="20.25" customHeight="1" x14ac:dyDescent="0.25">
      <c r="B83" s="50"/>
      <c r="C83" s="157"/>
      <c r="D83" s="161"/>
      <c r="E83" s="71" t="s">
        <v>69</v>
      </c>
      <c r="F83" s="73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3"/>
      <c r="R83" s="73"/>
      <c r="S83" s="73"/>
      <c r="T83" s="73"/>
      <c r="U83" s="73"/>
      <c r="V83" s="73"/>
      <c r="W83" s="73"/>
      <c r="X83" s="73"/>
      <c r="Y83" s="75"/>
      <c r="Z83" s="54"/>
      <c r="AA83" s="47"/>
    </row>
    <row r="84" spans="2:27" ht="20.25" customHeight="1" thickBot="1" x14ac:dyDescent="0.3">
      <c r="B84" s="50"/>
      <c r="C84" s="158"/>
      <c r="D84" s="162"/>
      <c r="E84" s="76" t="s">
        <v>70</v>
      </c>
      <c r="F84" s="78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8"/>
      <c r="R84" s="78"/>
      <c r="S84" s="78"/>
      <c r="T84" s="78"/>
      <c r="U84" s="78"/>
      <c r="V84" s="78"/>
      <c r="W84" s="78"/>
      <c r="X84" s="78"/>
      <c r="Y84" s="80"/>
      <c r="Z84" s="54"/>
      <c r="AA84" s="47"/>
    </row>
    <row r="85" spans="2:27" x14ac:dyDescent="0.25">
      <c r="B85" s="50"/>
      <c r="C85" s="88"/>
      <c r="D85" s="88"/>
      <c r="E85" s="88"/>
      <c r="F85" s="89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89"/>
      <c r="R85" s="89"/>
      <c r="S85" s="89"/>
      <c r="T85" s="89"/>
      <c r="U85" s="89"/>
      <c r="V85" s="89"/>
      <c r="W85" s="89"/>
      <c r="X85" s="89"/>
      <c r="Y85" s="89"/>
      <c r="Z85" s="54"/>
      <c r="AA85" s="47"/>
    </row>
    <row r="86" spans="2:27" ht="17.25" x14ac:dyDescent="0.25">
      <c r="B86" s="50"/>
      <c r="C86" s="91" t="s">
        <v>78</v>
      </c>
      <c r="D86" s="91"/>
      <c r="E86" s="163" t="s">
        <v>92</v>
      </c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54"/>
      <c r="AA86" s="47"/>
    </row>
    <row r="87" spans="2:27" ht="15.75" thickBot="1" x14ac:dyDescent="0.3">
      <c r="B87" s="92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4"/>
      <c r="V87" s="94"/>
      <c r="W87" s="95"/>
      <c r="X87" s="95"/>
      <c r="Y87" s="95"/>
      <c r="Z87" s="96"/>
      <c r="AA87" s="47"/>
    </row>
    <row r="88" spans="2:27" x14ac:dyDescent="0.25">
      <c r="B88" s="4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164"/>
      <c r="V88" s="164"/>
      <c r="W88" s="98"/>
      <c r="X88" s="46"/>
      <c r="Y88" s="46"/>
      <c r="Z88" s="46"/>
      <c r="AA88" s="47"/>
    </row>
  </sheetData>
  <mergeCells count="79">
    <mergeCell ref="E86:Y86"/>
    <mergeCell ref="U88:V88"/>
    <mergeCell ref="C79:C80"/>
    <mergeCell ref="D79:D80"/>
    <mergeCell ref="C81:C82"/>
    <mergeCell ref="D81:D82"/>
    <mergeCell ref="C83:C84"/>
    <mergeCell ref="D83:D84"/>
    <mergeCell ref="C73:C74"/>
    <mergeCell ref="D73:D74"/>
    <mergeCell ref="C75:C76"/>
    <mergeCell ref="D75:D76"/>
    <mergeCell ref="C77:C78"/>
    <mergeCell ref="D77:D78"/>
    <mergeCell ref="F52:Y53"/>
    <mergeCell ref="C54:C55"/>
    <mergeCell ref="D54:D55"/>
    <mergeCell ref="C71:E71"/>
    <mergeCell ref="F71:Y72"/>
    <mergeCell ref="C58:C59"/>
    <mergeCell ref="D58:D59"/>
    <mergeCell ref="C60:C61"/>
    <mergeCell ref="D60:D61"/>
    <mergeCell ref="C62:C63"/>
    <mergeCell ref="D62:D63"/>
    <mergeCell ref="C64:C65"/>
    <mergeCell ref="D64:D65"/>
    <mergeCell ref="F67:Y67"/>
    <mergeCell ref="C68:E68"/>
    <mergeCell ref="C69:D70"/>
    <mergeCell ref="C56:C57"/>
    <mergeCell ref="D56:D57"/>
    <mergeCell ref="C43:C44"/>
    <mergeCell ref="D43:D44"/>
    <mergeCell ref="C45:C46"/>
    <mergeCell ref="D45:D46"/>
    <mergeCell ref="C50:D51"/>
    <mergeCell ref="C52:E52"/>
    <mergeCell ref="F48:Y48"/>
    <mergeCell ref="C49:E49"/>
    <mergeCell ref="C37:C38"/>
    <mergeCell ref="D37:D38"/>
    <mergeCell ref="C39:C40"/>
    <mergeCell ref="D39:D40"/>
    <mergeCell ref="C41:C42"/>
    <mergeCell ref="D41:D42"/>
    <mergeCell ref="F29:Y29"/>
    <mergeCell ref="C30:E30"/>
    <mergeCell ref="C31:D32"/>
    <mergeCell ref="C33:E33"/>
    <mergeCell ref="F33:Y34"/>
    <mergeCell ref="C35:C36"/>
    <mergeCell ref="D35:D36"/>
    <mergeCell ref="C22:C23"/>
    <mergeCell ref="D22:D23"/>
    <mergeCell ref="C24:C25"/>
    <mergeCell ref="D24:D25"/>
    <mergeCell ref="C26:C27"/>
    <mergeCell ref="D26:D27"/>
    <mergeCell ref="C16:C17"/>
    <mergeCell ref="D16:D17"/>
    <mergeCell ref="C18:C19"/>
    <mergeCell ref="D18:D19"/>
    <mergeCell ref="C20:C21"/>
    <mergeCell ref="D20:D21"/>
    <mergeCell ref="C14:E14"/>
    <mergeCell ref="F14:Y15"/>
    <mergeCell ref="C2:Y2"/>
    <mergeCell ref="C3:C6"/>
    <mergeCell ref="E3:U6"/>
    <mergeCell ref="V3:W3"/>
    <mergeCell ref="V4:W4"/>
    <mergeCell ref="V5:W5"/>
    <mergeCell ref="V6:W6"/>
    <mergeCell ref="C7:Y7"/>
    <mergeCell ref="C8:Y8"/>
    <mergeCell ref="F10:Y10"/>
    <mergeCell ref="C11:E11"/>
    <mergeCell ref="C12:D13"/>
  </mergeCells>
  <conditionalFormatting sqref="F11">
    <cfRule type="cellIs" dxfId="23" priority="8" operator="equal">
      <formula>0</formula>
    </cfRule>
  </conditionalFormatting>
  <conditionalFormatting sqref="F49">
    <cfRule type="cellIs" dxfId="22" priority="4" operator="equal">
      <formula>0</formula>
    </cfRule>
  </conditionalFormatting>
  <conditionalFormatting sqref="F30">
    <cfRule type="cellIs" dxfId="21" priority="6" operator="equal">
      <formula>0</formula>
    </cfRule>
  </conditionalFormatting>
  <conditionalFormatting sqref="F68">
    <cfRule type="cellIs" dxfId="20" priority="2" operator="equal">
      <formula>0</formula>
    </cfRule>
  </conditionalFormatting>
  <dataValidations count="1">
    <dataValidation type="list" allowBlank="1" showInputMessage="1" showErrorMessage="1" sqref="D16:D27 D35:D46 D54:D65 D73:D84" xr:uid="{BF6152EC-73B3-47C1-B484-DA077946B570}">
      <formula1>INDIRECT(C16)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15FF-404D-490E-80EE-972392B23DCD}">
  <dimension ref="B1:AB88"/>
  <sheetViews>
    <sheetView showGridLines="0" topLeftCell="B1" zoomScale="60" zoomScaleNormal="60" workbookViewId="0">
      <selection activeCell="W5" sqref="W5:X5"/>
    </sheetView>
  </sheetViews>
  <sheetFormatPr defaultRowHeight="15" x14ac:dyDescent="0.25"/>
  <cols>
    <col min="3" max="3" width="31.42578125" customWidth="1"/>
    <col min="4" max="4" width="25" customWidth="1"/>
    <col min="5" max="5" width="8" customWidth="1"/>
    <col min="6" max="6" width="24.5703125" customWidth="1"/>
    <col min="7" max="7" width="11.42578125" customWidth="1"/>
    <col min="10" max="10" width="11.42578125" bestFit="1" customWidth="1"/>
    <col min="23" max="23" width="11.28515625" customWidth="1"/>
    <col min="24" max="24" width="10.5703125" customWidth="1"/>
    <col min="25" max="25" width="10.7109375" customWidth="1"/>
  </cols>
  <sheetData>
    <row r="1" spans="2:28" ht="15.75" thickBot="1" x14ac:dyDescent="0.3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7"/>
    </row>
    <row r="2" spans="2:28" x14ac:dyDescent="0.25">
      <c r="B2" s="48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49"/>
      <c r="AB2" s="47"/>
    </row>
    <row r="3" spans="2:28" x14ac:dyDescent="0.25">
      <c r="B3" s="50"/>
      <c r="C3" s="133"/>
      <c r="D3" s="51"/>
      <c r="E3" s="136" t="s">
        <v>79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  <c r="W3" s="142" t="s">
        <v>65</v>
      </c>
      <c r="X3" s="143"/>
      <c r="Y3" s="52"/>
      <c r="Z3" s="53"/>
      <c r="AA3" s="54"/>
      <c r="AB3" s="47"/>
    </row>
    <row r="4" spans="2:28" x14ac:dyDescent="0.25">
      <c r="B4" s="50"/>
      <c r="C4" s="134"/>
      <c r="D4" s="55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9"/>
      <c r="W4" s="144">
        <v>44984</v>
      </c>
      <c r="X4" s="145"/>
      <c r="Y4" s="56"/>
      <c r="Z4" s="57"/>
      <c r="AA4" s="54"/>
      <c r="AB4" s="47"/>
    </row>
    <row r="5" spans="2:28" x14ac:dyDescent="0.25">
      <c r="B5" s="50"/>
      <c r="C5" s="134"/>
      <c r="D5" s="55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9"/>
      <c r="W5" s="142" t="s">
        <v>66</v>
      </c>
      <c r="X5" s="143"/>
      <c r="Y5" s="56"/>
      <c r="Z5" s="57"/>
      <c r="AA5" s="54"/>
      <c r="AB5" s="47"/>
    </row>
    <row r="6" spans="2:28" x14ac:dyDescent="0.25">
      <c r="B6" s="50"/>
      <c r="C6" s="135"/>
      <c r="D6" s="58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1"/>
      <c r="W6" s="146">
        <v>1</v>
      </c>
      <c r="X6" s="147"/>
      <c r="Y6" s="59"/>
      <c r="Z6" s="60"/>
      <c r="AA6" s="54"/>
      <c r="AB6" s="47"/>
    </row>
    <row r="7" spans="2:28" x14ac:dyDescent="0.25">
      <c r="B7" s="50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54"/>
      <c r="AB7" s="47"/>
    </row>
    <row r="8" spans="2:28" x14ac:dyDescent="0.25">
      <c r="B8" s="50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54"/>
      <c r="AB8" s="47"/>
    </row>
    <row r="9" spans="2:28" x14ac:dyDescent="0.25">
      <c r="B9" s="50"/>
      <c r="C9" s="20" t="s">
        <v>95</v>
      </c>
      <c r="D9" s="61"/>
      <c r="E9" s="61"/>
      <c r="F9" s="61"/>
      <c r="G9" s="61"/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  <c r="S9" s="63"/>
      <c r="T9" s="63"/>
      <c r="U9" s="63"/>
      <c r="V9" s="63"/>
      <c r="W9" s="63"/>
      <c r="X9" s="63"/>
      <c r="Y9" s="63"/>
      <c r="Z9" s="63"/>
      <c r="AA9" s="54"/>
      <c r="AB9" s="47"/>
    </row>
    <row r="10" spans="2:28" ht="21" x14ac:dyDescent="0.25">
      <c r="B10" s="50"/>
      <c r="C10" s="64"/>
      <c r="D10" s="64"/>
      <c r="E10" s="64"/>
      <c r="F10" s="64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54"/>
      <c r="AB10" s="47"/>
    </row>
    <row r="11" spans="2:28" s="70" customFormat="1" ht="27.75" customHeight="1" thickBot="1" x14ac:dyDescent="0.35">
      <c r="B11" s="65"/>
      <c r="C11" s="150" t="s">
        <v>68</v>
      </c>
      <c r="D11" s="151"/>
      <c r="E11" s="152"/>
      <c r="F11" s="99" t="s">
        <v>80</v>
      </c>
      <c r="G11" s="67">
        <v>2023</v>
      </c>
      <c r="H11" s="67">
        <v>2024</v>
      </c>
      <c r="I11" s="67">
        <v>2025</v>
      </c>
      <c r="J11" s="67">
        <v>2026</v>
      </c>
      <c r="K11" s="67">
        <v>2027</v>
      </c>
      <c r="L11" s="67">
        <v>2028</v>
      </c>
      <c r="M11" s="67">
        <v>2029</v>
      </c>
      <c r="N11" s="67">
        <v>2030</v>
      </c>
      <c r="O11" s="67">
        <v>2031</v>
      </c>
      <c r="P11" s="67">
        <v>2032</v>
      </c>
      <c r="Q11" s="67">
        <v>2033</v>
      </c>
      <c r="R11" s="67">
        <v>2034</v>
      </c>
      <c r="S11" s="67">
        <v>2035</v>
      </c>
      <c r="T11" s="67">
        <v>2036</v>
      </c>
      <c r="U11" s="67">
        <v>2037</v>
      </c>
      <c r="V11" s="67">
        <v>2038</v>
      </c>
      <c r="W11" s="67">
        <v>2039</v>
      </c>
      <c r="X11" s="67">
        <v>2040</v>
      </c>
      <c r="Y11" s="67">
        <v>2041</v>
      </c>
      <c r="Z11" s="67">
        <v>2042</v>
      </c>
      <c r="AA11" s="68"/>
      <c r="AB11" s="69"/>
    </row>
    <row r="12" spans="2:28" ht="20.25" customHeight="1" x14ac:dyDescent="0.25">
      <c r="B12" s="50"/>
      <c r="C12" s="153" t="str">
        <f>IF(Formulário!D76="","",Formulário!D76)</f>
        <v/>
      </c>
      <c r="D12" s="154"/>
      <c r="E12" s="71" t="s">
        <v>69</v>
      </c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3"/>
      <c r="S12" s="73"/>
      <c r="T12" s="73"/>
      <c r="U12" s="73"/>
      <c r="V12" s="73"/>
      <c r="W12" s="73"/>
      <c r="X12" s="73"/>
      <c r="Y12" s="73"/>
      <c r="Z12" s="75"/>
      <c r="AA12" s="54"/>
      <c r="AB12" s="47"/>
    </row>
    <row r="13" spans="2:28" ht="20.25" customHeight="1" thickBot="1" x14ac:dyDescent="0.3">
      <c r="B13" s="50"/>
      <c r="C13" s="155"/>
      <c r="D13" s="156"/>
      <c r="E13" s="76" t="s">
        <v>70</v>
      </c>
      <c r="F13" s="77"/>
      <c r="G13" s="78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80"/>
      <c r="AA13" s="54"/>
      <c r="AB13" s="47"/>
    </row>
    <row r="14" spans="2:28" ht="24" customHeight="1" thickBot="1" x14ac:dyDescent="0.3">
      <c r="B14" s="50"/>
      <c r="C14" s="123" t="s">
        <v>71</v>
      </c>
      <c r="D14" s="124"/>
      <c r="E14" s="125"/>
      <c r="F14" s="126" t="s">
        <v>72</v>
      </c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8"/>
      <c r="AA14" s="54"/>
      <c r="AB14" s="47"/>
    </row>
    <row r="15" spans="2:28" s="87" customFormat="1" ht="24" customHeight="1" thickBot="1" x14ac:dyDescent="0.3">
      <c r="B15" s="81"/>
      <c r="C15" s="82" t="s">
        <v>73</v>
      </c>
      <c r="D15" s="83" t="s">
        <v>74</v>
      </c>
      <c r="E15" s="84"/>
      <c r="F15" s="129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1"/>
      <c r="AA15" s="85"/>
      <c r="AB15" s="86"/>
    </row>
    <row r="16" spans="2:28" ht="20.25" customHeight="1" x14ac:dyDescent="0.25">
      <c r="B16" s="50"/>
      <c r="C16" s="157"/>
      <c r="D16" s="159"/>
      <c r="E16" s="71" t="s">
        <v>69</v>
      </c>
      <c r="F16" s="165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3"/>
      <c r="S16" s="73"/>
      <c r="T16" s="73"/>
      <c r="U16" s="73"/>
      <c r="V16" s="73"/>
      <c r="W16" s="73"/>
      <c r="X16" s="73"/>
      <c r="Y16" s="73"/>
      <c r="Z16" s="75"/>
      <c r="AA16" s="54"/>
      <c r="AB16" s="47"/>
    </row>
    <row r="17" spans="2:28" ht="20.25" customHeight="1" thickBot="1" x14ac:dyDescent="0.3">
      <c r="B17" s="50"/>
      <c r="C17" s="158"/>
      <c r="D17" s="160"/>
      <c r="E17" s="76" t="s">
        <v>70</v>
      </c>
      <c r="F17" s="166"/>
      <c r="G17" s="78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8"/>
      <c r="S17" s="78"/>
      <c r="T17" s="78"/>
      <c r="U17" s="78"/>
      <c r="V17" s="78"/>
      <c r="W17" s="78"/>
      <c r="X17" s="78"/>
      <c r="Y17" s="78"/>
      <c r="Z17" s="80"/>
      <c r="AA17" s="54"/>
      <c r="AB17" s="47"/>
    </row>
    <row r="18" spans="2:28" ht="20.25" customHeight="1" x14ac:dyDescent="0.25">
      <c r="B18" s="50"/>
      <c r="C18" s="157"/>
      <c r="D18" s="159"/>
      <c r="E18" s="71" t="s">
        <v>69</v>
      </c>
      <c r="F18" s="165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3"/>
      <c r="S18" s="73"/>
      <c r="T18" s="73"/>
      <c r="U18" s="73"/>
      <c r="V18" s="73"/>
      <c r="W18" s="73"/>
      <c r="X18" s="73"/>
      <c r="Y18" s="73"/>
      <c r="Z18" s="75"/>
      <c r="AA18" s="54"/>
      <c r="AB18" s="47"/>
    </row>
    <row r="19" spans="2:28" ht="20.25" customHeight="1" thickBot="1" x14ac:dyDescent="0.3">
      <c r="B19" s="50"/>
      <c r="C19" s="158"/>
      <c r="D19" s="160"/>
      <c r="E19" s="76" t="s">
        <v>70</v>
      </c>
      <c r="F19" s="166"/>
      <c r="G19" s="78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80"/>
      <c r="AA19" s="54"/>
      <c r="AB19" s="47"/>
    </row>
    <row r="20" spans="2:28" ht="20.25" customHeight="1" x14ac:dyDescent="0.25">
      <c r="B20" s="50"/>
      <c r="C20" s="157"/>
      <c r="D20" s="159"/>
      <c r="E20" s="71" t="s">
        <v>69</v>
      </c>
      <c r="F20" s="165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3"/>
      <c r="S20" s="73"/>
      <c r="T20" s="73"/>
      <c r="U20" s="73"/>
      <c r="V20" s="73"/>
      <c r="W20" s="73"/>
      <c r="X20" s="73"/>
      <c r="Y20" s="73"/>
      <c r="Z20" s="75"/>
      <c r="AA20" s="54"/>
      <c r="AB20" s="47"/>
    </row>
    <row r="21" spans="2:28" ht="20.25" customHeight="1" thickBot="1" x14ac:dyDescent="0.3">
      <c r="B21" s="50"/>
      <c r="C21" s="158"/>
      <c r="D21" s="160"/>
      <c r="E21" s="76" t="s">
        <v>70</v>
      </c>
      <c r="F21" s="166"/>
      <c r="G21" s="78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8"/>
      <c r="S21" s="78"/>
      <c r="T21" s="78"/>
      <c r="U21" s="78"/>
      <c r="V21" s="78"/>
      <c r="W21" s="78"/>
      <c r="X21" s="78"/>
      <c r="Y21" s="78"/>
      <c r="Z21" s="80"/>
      <c r="AA21" s="54"/>
      <c r="AB21" s="47"/>
    </row>
    <row r="22" spans="2:28" ht="20.25" customHeight="1" x14ac:dyDescent="0.25">
      <c r="B22" s="50"/>
      <c r="C22" s="157"/>
      <c r="D22" s="159"/>
      <c r="E22" s="71" t="s">
        <v>69</v>
      </c>
      <c r="F22" s="165"/>
      <c r="G22" s="73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3"/>
      <c r="S22" s="73"/>
      <c r="T22" s="73"/>
      <c r="U22" s="73"/>
      <c r="V22" s="73"/>
      <c r="W22" s="73"/>
      <c r="X22" s="73"/>
      <c r="Y22" s="73"/>
      <c r="Z22" s="75"/>
      <c r="AA22" s="54"/>
      <c r="AB22" s="47"/>
    </row>
    <row r="23" spans="2:28" ht="20.25" customHeight="1" thickBot="1" x14ac:dyDescent="0.3">
      <c r="B23" s="50"/>
      <c r="C23" s="158"/>
      <c r="D23" s="160"/>
      <c r="E23" s="76" t="s">
        <v>70</v>
      </c>
      <c r="F23" s="166"/>
      <c r="G23" s="78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8"/>
      <c r="S23" s="78"/>
      <c r="T23" s="78"/>
      <c r="U23" s="78"/>
      <c r="V23" s="78"/>
      <c r="W23" s="78"/>
      <c r="X23" s="78"/>
      <c r="Y23" s="78"/>
      <c r="Z23" s="80"/>
      <c r="AA23" s="54"/>
      <c r="AB23" s="47"/>
    </row>
    <row r="24" spans="2:28" ht="20.25" customHeight="1" x14ac:dyDescent="0.25">
      <c r="B24" s="50"/>
      <c r="C24" s="157"/>
      <c r="D24" s="159"/>
      <c r="E24" s="71" t="s">
        <v>69</v>
      </c>
      <c r="F24" s="165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3"/>
      <c r="S24" s="73"/>
      <c r="T24" s="73"/>
      <c r="U24" s="73"/>
      <c r="V24" s="73"/>
      <c r="W24" s="73"/>
      <c r="X24" s="73"/>
      <c r="Y24" s="73"/>
      <c r="Z24" s="75"/>
      <c r="AA24" s="54"/>
      <c r="AB24" s="47"/>
    </row>
    <row r="25" spans="2:28" ht="20.25" customHeight="1" thickBot="1" x14ac:dyDescent="0.3">
      <c r="B25" s="50"/>
      <c r="C25" s="158"/>
      <c r="D25" s="160"/>
      <c r="E25" s="76" t="s">
        <v>70</v>
      </c>
      <c r="F25" s="166"/>
      <c r="G25" s="78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80"/>
      <c r="AA25" s="54"/>
      <c r="AB25" s="47"/>
    </row>
    <row r="26" spans="2:28" ht="20.25" customHeight="1" x14ac:dyDescent="0.25">
      <c r="B26" s="50"/>
      <c r="C26" s="157"/>
      <c r="D26" s="159"/>
      <c r="E26" s="71" t="s">
        <v>69</v>
      </c>
      <c r="F26" s="16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3"/>
      <c r="S26" s="73"/>
      <c r="T26" s="73"/>
      <c r="U26" s="73"/>
      <c r="V26" s="73"/>
      <c r="W26" s="73"/>
      <c r="X26" s="73"/>
      <c r="Y26" s="73"/>
      <c r="Z26" s="75"/>
      <c r="AA26" s="54"/>
      <c r="AB26" s="47"/>
    </row>
    <row r="27" spans="2:28" ht="20.25" customHeight="1" thickBot="1" x14ac:dyDescent="0.3">
      <c r="B27" s="50"/>
      <c r="C27" s="158"/>
      <c r="D27" s="160"/>
      <c r="E27" s="76" t="s">
        <v>70</v>
      </c>
      <c r="F27" s="166"/>
      <c r="G27" s="78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8"/>
      <c r="S27" s="78"/>
      <c r="T27" s="78"/>
      <c r="U27" s="78"/>
      <c r="V27" s="78"/>
      <c r="W27" s="78"/>
      <c r="X27" s="78"/>
      <c r="Y27" s="78"/>
      <c r="Z27" s="80"/>
      <c r="AA27" s="54"/>
      <c r="AB27" s="47"/>
    </row>
    <row r="28" spans="2:28" x14ac:dyDescent="0.25">
      <c r="B28" s="50"/>
      <c r="C28" s="88"/>
      <c r="D28" s="88"/>
      <c r="E28" s="88"/>
      <c r="F28" s="88"/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89"/>
      <c r="S28" s="89"/>
      <c r="T28" s="89"/>
      <c r="U28" s="89"/>
      <c r="V28" s="89"/>
      <c r="W28" s="89"/>
      <c r="X28" s="89"/>
      <c r="Y28" s="89"/>
      <c r="Z28" s="89"/>
      <c r="AA28" s="54"/>
      <c r="AB28" s="47"/>
    </row>
    <row r="29" spans="2:28" ht="21" x14ac:dyDescent="0.25">
      <c r="B29" s="50"/>
      <c r="C29" s="88"/>
      <c r="D29" s="88"/>
      <c r="E29" s="88"/>
      <c r="F29" s="88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54"/>
      <c r="AB29" s="47"/>
    </row>
    <row r="30" spans="2:28" s="70" customFormat="1" ht="27.75" customHeight="1" thickBot="1" x14ac:dyDescent="0.35">
      <c r="B30" s="65"/>
      <c r="C30" s="150" t="s">
        <v>75</v>
      </c>
      <c r="D30" s="151"/>
      <c r="E30" s="152"/>
      <c r="F30" s="99" t="s">
        <v>80</v>
      </c>
      <c r="G30" s="67">
        <v>2023</v>
      </c>
      <c r="H30" s="67">
        <v>2024</v>
      </c>
      <c r="I30" s="67">
        <v>2025</v>
      </c>
      <c r="J30" s="67">
        <v>2026</v>
      </c>
      <c r="K30" s="67">
        <v>2027</v>
      </c>
      <c r="L30" s="67">
        <v>2028</v>
      </c>
      <c r="M30" s="67">
        <v>2029</v>
      </c>
      <c r="N30" s="67">
        <v>2030</v>
      </c>
      <c r="O30" s="67">
        <v>2031</v>
      </c>
      <c r="P30" s="67">
        <v>2032</v>
      </c>
      <c r="Q30" s="67">
        <v>2033</v>
      </c>
      <c r="R30" s="67">
        <v>2034</v>
      </c>
      <c r="S30" s="67">
        <v>2035</v>
      </c>
      <c r="T30" s="67">
        <v>2036</v>
      </c>
      <c r="U30" s="67">
        <v>2037</v>
      </c>
      <c r="V30" s="67">
        <v>2038</v>
      </c>
      <c r="W30" s="67">
        <v>2039</v>
      </c>
      <c r="X30" s="67">
        <v>2040</v>
      </c>
      <c r="Y30" s="67">
        <v>2041</v>
      </c>
      <c r="Z30" s="67">
        <v>2042</v>
      </c>
      <c r="AA30" s="68"/>
      <c r="AB30" s="69"/>
    </row>
    <row r="31" spans="2:28" ht="20.25" customHeight="1" x14ac:dyDescent="0.25">
      <c r="B31" s="50"/>
      <c r="C31" s="153" t="str">
        <f>IF(Formulário!D91="","",Formulário!D91)</f>
        <v/>
      </c>
      <c r="D31" s="154"/>
      <c r="E31" s="71" t="s">
        <v>69</v>
      </c>
      <c r="F31" s="72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3"/>
      <c r="S31" s="73"/>
      <c r="T31" s="73"/>
      <c r="U31" s="73"/>
      <c r="V31" s="73"/>
      <c r="W31" s="73"/>
      <c r="X31" s="73"/>
      <c r="Y31" s="73"/>
      <c r="Z31" s="75"/>
      <c r="AA31" s="54"/>
      <c r="AB31" s="47"/>
    </row>
    <row r="32" spans="2:28" ht="20.25" customHeight="1" thickBot="1" x14ac:dyDescent="0.3">
      <c r="B32" s="50"/>
      <c r="C32" s="155"/>
      <c r="D32" s="156"/>
      <c r="E32" s="76" t="s">
        <v>70</v>
      </c>
      <c r="F32" s="77"/>
      <c r="G32" s="78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8"/>
      <c r="S32" s="78"/>
      <c r="T32" s="78"/>
      <c r="U32" s="78"/>
      <c r="V32" s="78"/>
      <c r="W32" s="78"/>
      <c r="X32" s="78"/>
      <c r="Y32" s="78"/>
      <c r="Z32" s="80"/>
      <c r="AA32" s="54"/>
      <c r="AB32" s="47"/>
    </row>
    <row r="33" spans="2:28" ht="24" customHeight="1" thickBot="1" x14ac:dyDescent="0.3">
      <c r="B33" s="50"/>
      <c r="C33" s="123" t="s">
        <v>71</v>
      </c>
      <c r="D33" s="124"/>
      <c r="E33" s="125"/>
      <c r="F33" s="126" t="s">
        <v>72</v>
      </c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8"/>
      <c r="AA33" s="54"/>
      <c r="AB33" s="47"/>
    </row>
    <row r="34" spans="2:28" s="87" customFormat="1" ht="24" customHeight="1" thickBot="1" x14ac:dyDescent="0.3">
      <c r="B34" s="81"/>
      <c r="C34" s="82" t="s">
        <v>73</v>
      </c>
      <c r="D34" s="83" t="s">
        <v>74</v>
      </c>
      <c r="E34" s="84"/>
      <c r="F34" s="129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1"/>
      <c r="AA34" s="85"/>
      <c r="AB34" s="86"/>
    </row>
    <row r="35" spans="2:28" ht="20.25" customHeight="1" x14ac:dyDescent="0.25">
      <c r="B35" s="50"/>
      <c r="C35" s="157"/>
      <c r="D35" s="159"/>
      <c r="E35" s="71" t="s">
        <v>69</v>
      </c>
      <c r="F35" s="165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3"/>
      <c r="S35" s="73"/>
      <c r="T35" s="73"/>
      <c r="U35" s="73"/>
      <c r="V35" s="73"/>
      <c r="W35" s="73"/>
      <c r="X35" s="73"/>
      <c r="Y35" s="73"/>
      <c r="Z35" s="75"/>
      <c r="AA35" s="54"/>
      <c r="AB35" s="47"/>
    </row>
    <row r="36" spans="2:28" ht="20.25" customHeight="1" thickBot="1" x14ac:dyDescent="0.3">
      <c r="B36" s="50"/>
      <c r="C36" s="158"/>
      <c r="D36" s="160"/>
      <c r="E36" s="76" t="s">
        <v>70</v>
      </c>
      <c r="F36" s="166"/>
      <c r="G36" s="78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8"/>
      <c r="S36" s="78"/>
      <c r="T36" s="78"/>
      <c r="U36" s="78"/>
      <c r="V36" s="78"/>
      <c r="W36" s="78"/>
      <c r="X36" s="78"/>
      <c r="Y36" s="78"/>
      <c r="Z36" s="80"/>
      <c r="AA36" s="54"/>
      <c r="AB36" s="47"/>
    </row>
    <row r="37" spans="2:28" ht="20.25" customHeight="1" x14ac:dyDescent="0.25">
      <c r="B37" s="50"/>
      <c r="C37" s="157"/>
      <c r="D37" s="159"/>
      <c r="E37" s="71" t="s">
        <v>69</v>
      </c>
      <c r="F37" s="165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3"/>
      <c r="S37" s="73"/>
      <c r="T37" s="73"/>
      <c r="U37" s="73"/>
      <c r="V37" s="73"/>
      <c r="W37" s="73"/>
      <c r="X37" s="73"/>
      <c r="Y37" s="73"/>
      <c r="Z37" s="75"/>
      <c r="AA37" s="54"/>
      <c r="AB37" s="47"/>
    </row>
    <row r="38" spans="2:28" ht="20.25" customHeight="1" thickBot="1" x14ac:dyDescent="0.3">
      <c r="B38" s="50"/>
      <c r="C38" s="158"/>
      <c r="D38" s="160"/>
      <c r="E38" s="76" t="s">
        <v>70</v>
      </c>
      <c r="F38" s="166"/>
      <c r="G38" s="78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8"/>
      <c r="S38" s="78"/>
      <c r="T38" s="78"/>
      <c r="U38" s="78"/>
      <c r="V38" s="78"/>
      <c r="W38" s="78"/>
      <c r="X38" s="78"/>
      <c r="Y38" s="78"/>
      <c r="Z38" s="80"/>
      <c r="AA38" s="54"/>
      <c r="AB38" s="47"/>
    </row>
    <row r="39" spans="2:28" ht="20.25" customHeight="1" x14ac:dyDescent="0.25">
      <c r="B39" s="50"/>
      <c r="C39" s="157"/>
      <c r="D39" s="159"/>
      <c r="E39" s="71" t="s">
        <v>69</v>
      </c>
      <c r="F39" s="165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3"/>
      <c r="S39" s="73"/>
      <c r="T39" s="73"/>
      <c r="U39" s="73"/>
      <c r="V39" s="73"/>
      <c r="W39" s="73"/>
      <c r="X39" s="73"/>
      <c r="Y39" s="73"/>
      <c r="Z39" s="75"/>
      <c r="AA39" s="54"/>
      <c r="AB39" s="47"/>
    </row>
    <row r="40" spans="2:28" ht="20.25" customHeight="1" thickBot="1" x14ac:dyDescent="0.3">
      <c r="B40" s="50"/>
      <c r="C40" s="158"/>
      <c r="D40" s="160"/>
      <c r="E40" s="76" t="s">
        <v>70</v>
      </c>
      <c r="F40" s="166"/>
      <c r="G40" s="78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8"/>
      <c r="S40" s="78"/>
      <c r="T40" s="78"/>
      <c r="U40" s="78"/>
      <c r="V40" s="78"/>
      <c r="W40" s="78"/>
      <c r="X40" s="78"/>
      <c r="Y40" s="78"/>
      <c r="Z40" s="80"/>
      <c r="AA40" s="54"/>
      <c r="AB40" s="47"/>
    </row>
    <row r="41" spans="2:28" ht="20.25" customHeight="1" x14ac:dyDescent="0.25">
      <c r="B41" s="50"/>
      <c r="C41" s="157"/>
      <c r="D41" s="159"/>
      <c r="E41" s="71" t="s">
        <v>69</v>
      </c>
      <c r="F41" s="165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3"/>
      <c r="S41" s="73"/>
      <c r="T41" s="73"/>
      <c r="U41" s="73"/>
      <c r="V41" s="73"/>
      <c r="W41" s="73"/>
      <c r="X41" s="73"/>
      <c r="Y41" s="73"/>
      <c r="Z41" s="75"/>
      <c r="AA41" s="54"/>
      <c r="AB41" s="47"/>
    </row>
    <row r="42" spans="2:28" ht="20.25" customHeight="1" thickBot="1" x14ac:dyDescent="0.3">
      <c r="B42" s="50"/>
      <c r="C42" s="158"/>
      <c r="D42" s="160"/>
      <c r="E42" s="76" t="s">
        <v>70</v>
      </c>
      <c r="F42" s="166"/>
      <c r="G42" s="78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8"/>
      <c r="S42" s="78"/>
      <c r="T42" s="78"/>
      <c r="U42" s="78"/>
      <c r="V42" s="78"/>
      <c r="W42" s="78"/>
      <c r="X42" s="78"/>
      <c r="Y42" s="78"/>
      <c r="Z42" s="80"/>
      <c r="AA42" s="54"/>
      <c r="AB42" s="47"/>
    </row>
    <row r="43" spans="2:28" ht="20.25" customHeight="1" x14ac:dyDescent="0.25">
      <c r="B43" s="50"/>
      <c r="C43" s="157"/>
      <c r="D43" s="159"/>
      <c r="E43" s="71" t="s">
        <v>69</v>
      </c>
      <c r="F43" s="165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3"/>
      <c r="S43" s="73"/>
      <c r="T43" s="73"/>
      <c r="U43" s="73"/>
      <c r="V43" s="73"/>
      <c r="W43" s="73"/>
      <c r="X43" s="73"/>
      <c r="Y43" s="73"/>
      <c r="Z43" s="75"/>
      <c r="AA43" s="54"/>
      <c r="AB43" s="47"/>
    </row>
    <row r="44" spans="2:28" ht="20.25" customHeight="1" thickBot="1" x14ac:dyDescent="0.3">
      <c r="B44" s="50"/>
      <c r="C44" s="158"/>
      <c r="D44" s="160"/>
      <c r="E44" s="76" t="s">
        <v>70</v>
      </c>
      <c r="F44" s="166"/>
      <c r="G44" s="78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8"/>
      <c r="S44" s="78"/>
      <c r="T44" s="78"/>
      <c r="U44" s="78"/>
      <c r="V44" s="78"/>
      <c r="W44" s="78"/>
      <c r="X44" s="78"/>
      <c r="Y44" s="78"/>
      <c r="Z44" s="80"/>
      <c r="AA44" s="54"/>
      <c r="AB44" s="47"/>
    </row>
    <row r="45" spans="2:28" ht="20.25" customHeight="1" x14ac:dyDescent="0.25">
      <c r="B45" s="50"/>
      <c r="C45" s="157"/>
      <c r="D45" s="159"/>
      <c r="E45" s="71" t="s">
        <v>69</v>
      </c>
      <c r="F45" s="165"/>
      <c r="G45" s="73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3"/>
      <c r="S45" s="73"/>
      <c r="T45" s="73"/>
      <c r="U45" s="73"/>
      <c r="V45" s="73"/>
      <c r="W45" s="73"/>
      <c r="X45" s="73"/>
      <c r="Y45" s="73"/>
      <c r="Z45" s="75"/>
      <c r="AA45" s="54"/>
      <c r="AB45" s="47"/>
    </row>
    <row r="46" spans="2:28" ht="20.25" customHeight="1" thickBot="1" x14ac:dyDescent="0.3">
      <c r="B46" s="50"/>
      <c r="C46" s="158"/>
      <c r="D46" s="160"/>
      <c r="E46" s="76" t="s">
        <v>70</v>
      </c>
      <c r="F46" s="166"/>
      <c r="G46" s="78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8"/>
      <c r="S46" s="78"/>
      <c r="T46" s="78"/>
      <c r="U46" s="78"/>
      <c r="V46" s="78"/>
      <c r="W46" s="78"/>
      <c r="X46" s="78"/>
      <c r="Y46" s="78"/>
      <c r="Z46" s="80"/>
      <c r="AA46" s="54"/>
      <c r="AB46" s="47"/>
    </row>
    <row r="47" spans="2:28" x14ac:dyDescent="0.25">
      <c r="B47" s="50"/>
      <c r="C47" s="88"/>
      <c r="D47" s="88"/>
      <c r="E47" s="88"/>
      <c r="F47" s="88"/>
      <c r="G47" s="89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89"/>
      <c r="V47" s="89"/>
      <c r="W47" s="89"/>
      <c r="X47" s="89"/>
      <c r="Y47" s="89"/>
      <c r="Z47" s="89"/>
      <c r="AA47" s="54"/>
      <c r="AB47" s="47"/>
    </row>
    <row r="48" spans="2:28" ht="21" x14ac:dyDescent="0.25">
      <c r="B48" s="50"/>
      <c r="C48" s="88"/>
      <c r="D48" s="88"/>
      <c r="E48" s="88"/>
      <c r="F48" s="88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54"/>
      <c r="AB48" s="47"/>
    </row>
    <row r="49" spans="2:28" s="70" customFormat="1" ht="27.75" customHeight="1" thickBot="1" x14ac:dyDescent="0.35">
      <c r="B49" s="65"/>
      <c r="C49" s="150" t="s">
        <v>76</v>
      </c>
      <c r="D49" s="151"/>
      <c r="E49" s="152"/>
      <c r="F49" s="99" t="s">
        <v>80</v>
      </c>
      <c r="G49" s="67">
        <v>2023</v>
      </c>
      <c r="H49" s="67">
        <v>2024</v>
      </c>
      <c r="I49" s="67">
        <v>2025</v>
      </c>
      <c r="J49" s="67">
        <v>2026</v>
      </c>
      <c r="K49" s="67">
        <v>2027</v>
      </c>
      <c r="L49" s="67">
        <v>2028</v>
      </c>
      <c r="M49" s="67">
        <v>2029</v>
      </c>
      <c r="N49" s="67">
        <v>2030</v>
      </c>
      <c r="O49" s="67">
        <v>2031</v>
      </c>
      <c r="P49" s="67">
        <v>2032</v>
      </c>
      <c r="Q49" s="67">
        <v>2033</v>
      </c>
      <c r="R49" s="67">
        <v>2034</v>
      </c>
      <c r="S49" s="67">
        <v>2035</v>
      </c>
      <c r="T49" s="67">
        <v>2036</v>
      </c>
      <c r="U49" s="67">
        <v>2037</v>
      </c>
      <c r="V49" s="67">
        <v>2038</v>
      </c>
      <c r="W49" s="67">
        <v>2039</v>
      </c>
      <c r="X49" s="67">
        <v>2040</v>
      </c>
      <c r="Y49" s="67">
        <v>2041</v>
      </c>
      <c r="Z49" s="67">
        <v>2042</v>
      </c>
      <c r="AA49" s="68"/>
      <c r="AB49" s="69"/>
    </row>
    <row r="50" spans="2:28" ht="20.25" customHeight="1" x14ac:dyDescent="0.25">
      <c r="B50" s="50"/>
      <c r="C50" s="153" t="str">
        <f>IF(Formulário!D106="","",Formulário!D106)</f>
        <v/>
      </c>
      <c r="D50" s="154"/>
      <c r="E50" s="71" t="s">
        <v>69</v>
      </c>
      <c r="F50" s="72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3"/>
      <c r="S50" s="73"/>
      <c r="T50" s="73"/>
      <c r="U50" s="73"/>
      <c r="V50" s="73"/>
      <c r="W50" s="73"/>
      <c r="X50" s="73"/>
      <c r="Y50" s="73"/>
      <c r="Z50" s="75"/>
      <c r="AA50" s="54"/>
      <c r="AB50" s="47"/>
    </row>
    <row r="51" spans="2:28" ht="20.25" customHeight="1" thickBot="1" x14ac:dyDescent="0.3">
      <c r="B51" s="50"/>
      <c r="C51" s="155"/>
      <c r="D51" s="156"/>
      <c r="E51" s="76" t="s">
        <v>70</v>
      </c>
      <c r="F51" s="77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8"/>
      <c r="S51" s="78"/>
      <c r="T51" s="78"/>
      <c r="U51" s="78"/>
      <c r="V51" s="78"/>
      <c r="W51" s="78"/>
      <c r="X51" s="78"/>
      <c r="Y51" s="78"/>
      <c r="Z51" s="80"/>
      <c r="AA51" s="54"/>
      <c r="AB51" s="47"/>
    </row>
    <row r="52" spans="2:28" ht="24" customHeight="1" thickBot="1" x14ac:dyDescent="0.3">
      <c r="B52" s="50"/>
      <c r="C52" s="123" t="s">
        <v>71</v>
      </c>
      <c r="D52" s="124"/>
      <c r="E52" s="125"/>
      <c r="F52" s="126" t="s">
        <v>72</v>
      </c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8"/>
      <c r="AA52" s="54"/>
      <c r="AB52" s="47"/>
    </row>
    <row r="53" spans="2:28" s="87" customFormat="1" ht="24" customHeight="1" thickBot="1" x14ac:dyDescent="0.3">
      <c r="B53" s="81"/>
      <c r="C53" s="82" t="s">
        <v>73</v>
      </c>
      <c r="D53" s="83" t="s">
        <v>74</v>
      </c>
      <c r="E53" s="84"/>
      <c r="F53" s="129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1"/>
      <c r="AA53" s="85"/>
      <c r="AB53" s="86"/>
    </row>
    <row r="54" spans="2:28" ht="20.25" customHeight="1" x14ac:dyDescent="0.25">
      <c r="B54" s="50"/>
      <c r="C54" s="157"/>
      <c r="D54" s="159"/>
      <c r="E54" s="71" t="s">
        <v>69</v>
      </c>
      <c r="F54" s="165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3"/>
      <c r="S54" s="73"/>
      <c r="T54" s="73"/>
      <c r="U54" s="73"/>
      <c r="V54" s="73"/>
      <c r="W54" s="73"/>
      <c r="X54" s="73"/>
      <c r="Y54" s="73"/>
      <c r="Z54" s="75"/>
      <c r="AA54" s="54"/>
      <c r="AB54" s="47"/>
    </row>
    <row r="55" spans="2:28" ht="20.25" customHeight="1" thickBot="1" x14ac:dyDescent="0.3">
      <c r="B55" s="50"/>
      <c r="C55" s="158"/>
      <c r="D55" s="160"/>
      <c r="E55" s="76" t="s">
        <v>70</v>
      </c>
      <c r="F55" s="166"/>
      <c r="G55" s="78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8"/>
      <c r="S55" s="78"/>
      <c r="T55" s="78"/>
      <c r="U55" s="78"/>
      <c r="V55" s="78"/>
      <c r="W55" s="78"/>
      <c r="X55" s="78"/>
      <c r="Y55" s="78"/>
      <c r="Z55" s="80"/>
      <c r="AA55" s="54"/>
      <c r="AB55" s="47"/>
    </row>
    <row r="56" spans="2:28" ht="20.25" customHeight="1" x14ac:dyDescent="0.25">
      <c r="B56" s="50"/>
      <c r="C56" s="157"/>
      <c r="D56" s="159"/>
      <c r="E56" s="71" t="s">
        <v>69</v>
      </c>
      <c r="F56" s="165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3"/>
      <c r="S56" s="73"/>
      <c r="T56" s="73"/>
      <c r="U56" s="73"/>
      <c r="V56" s="73"/>
      <c r="W56" s="73"/>
      <c r="X56" s="73"/>
      <c r="Y56" s="73"/>
      <c r="Z56" s="75"/>
      <c r="AA56" s="54"/>
      <c r="AB56" s="47"/>
    </row>
    <row r="57" spans="2:28" ht="20.25" customHeight="1" thickBot="1" x14ac:dyDescent="0.3">
      <c r="B57" s="50"/>
      <c r="C57" s="158"/>
      <c r="D57" s="160"/>
      <c r="E57" s="76" t="s">
        <v>70</v>
      </c>
      <c r="F57" s="166"/>
      <c r="G57" s="78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8"/>
      <c r="S57" s="78"/>
      <c r="T57" s="78"/>
      <c r="U57" s="78"/>
      <c r="V57" s="78"/>
      <c r="W57" s="78"/>
      <c r="X57" s="78"/>
      <c r="Y57" s="78"/>
      <c r="Z57" s="80"/>
      <c r="AA57" s="54"/>
      <c r="AB57" s="47"/>
    </row>
    <row r="58" spans="2:28" ht="20.25" customHeight="1" x14ac:dyDescent="0.25">
      <c r="B58" s="50"/>
      <c r="C58" s="157"/>
      <c r="D58" s="159"/>
      <c r="E58" s="71" t="s">
        <v>69</v>
      </c>
      <c r="F58" s="165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3"/>
      <c r="S58" s="73"/>
      <c r="T58" s="73"/>
      <c r="U58" s="73"/>
      <c r="V58" s="73"/>
      <c r="W58" s="73"/>
      <c r="X58" s="73"/>
      <c r="Y58" s="73"/>
      <c r="Z58" s="75"/>
      <c r="AA58" s="54"/>
      <c r="AB58" s="47"/>
    </row>
    <row r="59" spans="2:28" ht="20.25" customHeight="1" thickBot="1" x14ac:dyDescent="0.3">
      <c r="B59" s="50"/>
      <c r="C59" s="158"/>
      <c r="D59" s="160"/>
      <c r="E59" s="76" t="s">
        <v>70</v>
      </c>
      <c r="F59" s="166"/>
      <c r="G59" s="78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8"/>
      <c r="S59" s="78"/>
      <c r="T59" s="78"/>
      <c r="U59" s="78"/>
      <c r="V59" s="78"/>
      <c r="W59" s="78"/>
      <c r="X59" s="78"/>
      <c r="Y59" s="78"/>
      <c r="Z59" s="80"/>
      <c r="AA59" s="54"/>
      <c r="AB59" s="47"/>
    </row>
    <row r="60" spans="2:28" ht="20.25" customHeight="1" x14ac:dyDescent="0.25">
      <c r="B60" s="50"/>
      <c r="C60" s="157"/>
      <c r="D60" s="159"/>
      <c r="E60" s="71" t="s">
        <v>69</v>
      </c>
      <c r="F60" s="165"/>
      <c r="G60" s="73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3"/>
      <c r="S60" s="73"/>
      <c r="T60" s="73"/>
      <c r="U60" s="73"/>
      <c r="V60" s="73"/>
      <c r="W60" s="73"/>
      <c r="X60" s="73"/>
      <c r="Y60" s="73"/>
      <c r="Z60" s="75"/>
      <c r="AA60" s="54"/>
      <c r="AB60" s="47"/>
    </row>
    <row r="61" spans="2:28" ht="20.25" customHeight="1" thickBot="1" x14ac:dyDescent="0.3">
      <c r="B61" s="50"/>
      <c r="C61" s="158"/>
      <c r="D61" s="160"/>
      <c r="E61" s="76" t="s">
        <v>70</v>
      </c>
      <c r="F61" s="166"/>
      <c r="G61" s="78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8"/>
      <c r="S61" s="78"/>
      <c r="T61" s="78"/>
      <c r="U61" s="78"/>
      <c r="V61" s="78"/>
      <c r="W61" s="78"/>
      <c r="X61" s="78"/>
      <c r="Y61" s="78"/>
      <c r="Z61" s="80"/>
      <c r="AA61" s="54"/>
      <c r="AB61" s="47"/>
    </row>
    <row r="62" spans="2:28" ht="20.25" customHeight="1" x14ac:dyDescent="0.25">
      <c r="B62" s="50"/>
      <c r="C62" s="157"/>
      <c r="D62" s="159"/>
      <c r="E62" s="71" t="s">
        <v>69</v>
      </c>
      <c r="F62" s="165"/>
      <c r="G62" s="73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3"/>
      <c r="S62" s="73"/>
      <c r="T62" s="73"/>
      <c r="U62" s="73"/>
      <c r="V62" s="73"/>
      <c r="W62" s="73"/>
      <c r="X62" s="73"/>
      <c r="Y62" s="73"/>
      <c r="Z62" s="75"/>
      <c r="AA62" s="54"/>
      <c r="AB62" s="47"/>
    </row>
    <row r="63" spans="2:28" ht="20.25" customHeight="1" thickBot="1" x14ac:dyDescent="0.3">
      <c r="B63" s="50"/>
      <c r="C63" s="158"/>
      <c r="D63" s="160"/>
      <c r="E63" s="76" t="s">
        <v>70</v>
      </c>
      <c r="F63" s="166"/>
      <c r="G63" s="78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8"/>
      <c r="S63" s="78"/>
      <c r="T63" s="78"/>
      <c r="U63" s="78"/>
      <c r="V63" s="78"/>
      <c r="W63" s="78"/>
      <c r="X63" s="78"/>
      <c r="Y63" s="78"/>
      <c r="Z63" s="80"/>
      <c r="AA63" s="54"/>
      <c r="AB63" s="47"/>
    </row>
    <row r="64" spans="2:28" ht="20.25" customHeight="1" x14ac:dyDescent="0.25">
      <c r="B64" s="50"/>
      <c r="C64" s="157"/>
      <c r="D64" s="159"/>
      <c r="E64" s="71" t="s">
        <v>69</v>
      </c>
      <c r="F64" s="165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3"/>
      <c r="S64" s="73"/>
      <c r="T64" s="73"/>
      <c r="U64" s="73"/>
      <c r="V64" s="73"/>
      <c r="W64" s="73"/>
      <c r="X64" s="73"/>
      <c r="Y64" s="73"/>
      <c r="Z64" s="75"/>
      <c r="AA64" s="54"/>
      <c r="AB64" s="47"/>
    </row>
    <row r="65" spans="2:28" ht="20.25" customHeight="1" thickBot="1" x14ac:dyDescent="0.3">
      <c r="B65" s="50"/>
      <c r="C65" s="158"/>
      <c r="D65" s="160"/>
      <c r="E65" s="76" t="s">
        <v>70</v>
      </c>
      <c r="F65" s="166"/>
      <c r="G65" s="78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8"/>
      <c r="S65" s="78"/>
      <c r="T65" s="78"/>
      <c r="U65" s="78"/>
      <c r="V65" s="78"/>
      <c r="W65" s="78"/>
      <c r="X65" s="78"/>
      <c r="Y65" s="78"/>
      <c r="Z65" s="80"/>
      <c r="AA65" s="54"/>
      <c r="AB65" s="47"/>
    </row>
    <row r="66" spans="2:28" x14ac:dyDescent="0.25">
      <c r="B66" s="50"/>
      <c r="C66" s="88"/>
      <c r="D66" s="88"/>
      <c r="E66" s="88"/>
      <c r="F66" s="88"/>
      <c r="G66" s="89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89"/>
      <c r="S66" s="89"/>
      <c r="T66" s="89"/>
      <c r="U66" s="89"/>
      <c r="V66" s="89"/>
      <c r="W66" s="89"/>
      <c r="X66" s="89"/>
      <c r="Y66" s="89"/>
      <c r="Z66" s="89"/>
      <c r="AA66" s="54"/>
      <c r="AB66" s="47"/>
    </row>
    <row r="67" spans="2:28" ht="21" x14ac:dyDescent="0.25">
      <c r="B67" s="50"/>
      <c r="C67" s="88"/>
      <c r="D67" s="88"/>
      <c r="E67" s="88"/>
      <c r="F67" s="88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54"/>
      <c r="AB67" s="47"/>
    </row>
    <row r="68" spans="2:28" s="70" customFormat="1" ht="27.75" customHeight="1" thickBot="1" x14ac:dyDescent="0.35">
      <c r="B68" s="65"/>
      <c r="C68" s="150" t="s">
        <v>77</v>
      </c>
      <c r="D68" s="151"/>
      <c r="E68" s="152"/>
      <c r="F68" s="99" t="s">
        <v>80</v>
      </c>
      <c r="G68" s="67">
        <v>2023</v>
      </c>
      <c r="H68" s="67">
        <v>2024</v>
      </c>
      <c r="I68" s="67">
        <v>2025</v>
      </c>
      <c r="J68" s="67">
        <v>2026</v>
      </c>
      <c r="K68" s="67">
        <v>2027</v>
      </c>
      <c r="L68" s="67">
        <v>2028</v>
      </c>
      <c r="M68" s="67">
        <v>2029</v>
      </c>
      <c r="N68" s="67">
        <v>2030</v>
      </c>
      <c r="O68" s="67">
        <v>2031</v>
      </c>
      <c r="P68" s="67">
        <v>2032</v>
      </c>
      <c r="Q68" s="67">
        <v>2033</v>
      </c>
      <c r="R68" s="67">
        <v>2034</v>
      </c>
      <c r="S68" s="67">
        <v>2035</v>
      </c>
      <c r="T68" s="67">
        <v>2036</v>
      </c>
      <c r="U68" s="67">
        <v>2037</v>
      </c>
      <c r="V68" s="67">
        <v>2038</v>
      </c>
      <c r="W68" s="67">
        <v>2039</v>
      </c>
      <c r="X68" s="67">
        <v>2040</v>
      </c>
      <c r="Y68" s="67">
        <v>2041</v>
      </c>
      <c r="Z68" s="67">
        <v>2042</v>
      </c>
      <c r="AA68" s="68"/>
      <c r="AB68" s="69"/>
    </row>
    <row r="69" spans="2:28" ht="20.25" customHeight="1" x14ac:dyDescent="0.25">
      <c r="B69" s="50"/>
      <c r="C69" s="153" t="str">
        <f>IF(Formulário!D121="","",Formulário!D121)</f>
        <v/>
      </c>
      <c r="D69" s="154"/>
      <c r="E69" s="71" t="s">
        <v>69</v>
      </c>
      <c r="F69" s="72"/>
      <c r="G69" s="73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3"/>
      <c r="S69" s="73"/>
      <c r="T69" s="73"/>
      <c r="U69" s="73"/>
      <c r="V69" s="73"/>
      <c r="W69" s="73"/>
      <c r="X69" s="73"/>
      <c r="Y69" s="73"/>
      <c r="Z69" s="75"/>
      <c r="AA69" s="54"/>
      <c r="AB69" s="47"/>
    </row>
    <row r="70" spans="2:28" ht="20.25" customHeight="1" thickBot="1" x14ac:dyDescent="0.3">
      <c r="B70" s="50"/>
      <c r="C70" s="155"/>
      <c r="D70" s="156"/>
      <c r="E70" s="76" t="s">
        <v>70</v>
      </c>
      <c r="F70" s="77"/>
      <c r="G70" s="78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8"/>
      <c r="S70" s="78"/>
      <c r="T70" s="78"/>
      <c r="U70" s="78"/>
      <c r="V70" s="78"/>
      <c r="W70" s="78"/>
      <c r="X70" s="78"/>
      <c r="Y70" s="78"/>
      <c r="Z70" s="80"/>
      <c r="AA70" s="54"/>
      <c r="AB70" s="47"/>
    </row>
    <row r="71" spans="2:28" ht="24" customHeight="1" thickBot="1" x14ac:dyDescent="0.3">
      <c r="B71" s="50"/>
      <c r="C71" s="123" t="s">
        <v>71</v>
      </c>
      <c r="D71" s="124"/>
      <c r="E71" s="125"/>
      <c r="F71" s="126" t="s">
        <v>72</v>
      </c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8"/>
      <c r="AA71" s="54"/>
      <c r="AB71" s="47"/>
    </row>
    <row r="72" spans="2:28" s="87" customFormat="1" ht="24" customHeight="1" thickBot="1" x14ac:dyDescent="0.3">
      <c r="B72" s="81"/>
      <c r="C72" s="82" t="s">
        <v>73</v>
      </c>
      <c r="D72" s="83" t="s">
        <v>74</v>
      </c>
      <c r="E72" s="84"/>
      <c r="F72" s="129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1"/>
      <c r="AA72" s="85"/>
      <c r="AB72" s="86"/>
    </row>
    <row r="73" spans="2:28" ht="20.25" customHeight="1" x14ac:dyDescent="0.25">
      <c r="B73" s="50"/>
      <c r="C73" s="157"/>
      <c r="D73" s="159"/>
      <c r="E73" s="71" t="s">
        <v>69</v>
      </c>
      <c r="F73" s="165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3"/>
      <c r="S73" s="73"/>
      <c r="T73" s="73"/>
      <c r="U73" s="73"/>
      <c r="V73" s="73"/>
      <c r="W73" s="73"/>
      <c r="X73" s="73"/>
      <c r="Y73" s="73"/>
      <c r="Z73" s="75"/>
      <c r="AA73" s="54"/>
      <c r="AB73" s="47"/>
    </row>
    <row r="74" spans="2:28" ht="20.25" customHeight="1" thickBot="1" x14ac:dyDescent="0.3">
      <c r="B74" s="50"/>
      <c r="C74" s="158"/>
      <c r="D74" s="160"/>
      <c r="E74" s="76" t="s">
        <v>70</v>
      </c>
      <c r="F74" s="166"/>
      <c r="G74" s="78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8"/>
      <c r="S74" s="78"/>
      <c r="T74" s="78"/>
      <c r="U74" s="78"/>
      <c r="V74" s="78"/>
      <c r="W74" s="78"/>
      <c r="X74" s="78"/>
      <c r="Y74" s="78"/>
      <c r="Z74" s="80"/>
      <c r="AA74" s="54"/>
      <c r="AB74" s="47"/>
    </row>
    <row r="75" spans="2:28" ht="20.25" customHeight="1" x14ac:dyDescent="0.25">
      <c r="B75" s="50"/>
      <c r="C75" s="157"/>
      <c r="D75" s="159"/>
      <c r="E75" s="71" t="s">
        <v>69</v>
      </c>
      <c r="F75" s="165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3"/>
      <c r="S75" s="73"/>
      <c r="T75" s="73"/>
      <c r="U75" s="73"/>
      <c r="V75" s="73"/>
      <c r="W75" s="73"/>
      <c r="X75" s="73"/>
      <c r="Y75" s="73"/>
      <c r="Z75" s="75"/>
      <c r="AA75" s="54"/>
      <c r="AB75" s="47"/>
    </row>
    <row r="76" spans="2:28" ht="20.25" customHeight="1" thickBot="1" x14ac:dyDescent="0.3">
      <c r="B76" s="50"/>
      <c r="C76" s="158"/>
      <c r="D76" s="160"/>
      <c r="E76" s="76" t="s">
        <v>70</v>
      </c>
      <c r="F76" s="166"/>
      <c r="G76" s="78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8"/>
      <c r="S76" s="78"/>
      <c r="T76" s="78"/>
      <c r="U76" s="78"/>
      <c r="V76" s="78"/>
      <c r="W76" s="78"/>
      <c r="X76" s="78"/>
      <c r="Y76" s="78"/>
      <c r="Z76" s="80"/>
      <c r="AA76" s="54"/>
      <c r="AB76" s="47"/>
    </row>
    <row r="77" spans="2:28" ht="20.25" customHeight="1" x14ac:dyDescent="0.25">
      <c r="B77" s="50"/>
      <c r="C77" s="157"/>
      <c r="D77" s="159"/>
      <c r="E77" s="71" t="s">
        <v>69</v>
      </c>
      <c r="F77" s="165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3"/>
      <c r="S77" s="73"/>
      <c r="T77" s="73"/>
      <c r="U77" s="73"/>
      <c r="V77" s="73"/>
      <c r="W77" s="73"/>
      <c r="X77" s="73"/>
      <c r="Y77" s="73"/>
      <c r="Z77" s="75"/>
      <c r="AA77" s="54"/>
      <c r="AB77" s="47"/>
    </row>
    <row r="78" spans="2:28" ht="20.25" customHeight="1" thickBot="1" x14ac:dyDescent="0.3">
      <c r="B78" s="50"/>
      <c r="C78" s="158"/>
      <c r="D78" s="160"/>
      <c r="E78" s="76" t="s">
        <v>70</v>
      </c>
      <c r="F78" s="166"/>
      <c r="G78" s="78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8"/>
      <c r="S78" s="78"/>
      <c r="T78" s="78"/>
      <c r="U78" s="78"/>
      <c r="V78" s="78"/>
      <c r="W78" s="78"/>
      <c r="X78" s="78"/>
      <c r="Y78" s="78"/>
      <c r="Z78" s="80"/>
      <c r="AA78" s="54"/>
      <c r="AB78" s="47"/>
    </row>
    <row r="79" spans="2:28" ht="20.25" customHeight="1" x14ac:dyDescent="0.25">
      <c r="B79" s="50"/>
      <c r="C79" s="157"/>
      <c r="D79" s="159"/>
      <c r="E79" s="71" t="s">
        <v>69</v>
      </c>
      <c r="F79" s="165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3"/>
      <c r="S79" s="73"/>
      <c r="T79" s="73"/>
      <c r="U79" s="73"/>
      <c r="V79" s="73"/>
      <c r="W79" s="73"/>
      <c r="X79" s="73"/>
      <c r="Y79" s="73"/>
      <c r="Z79" s="75"/>
      <c r="AA79" s="54"/>
      <c r="AB79" s="47"/>
    </row>
    <row r="80" spans="2:28" ht="20.25" customHeight="1" thickBot="1" x14ac:dyDescent="0.3">
      <c r="B80" s="50"/>
      <c r="C80" s="158"/>
      <c r="D80" s="160"/>
      <c r="E80" s="76" t="s">
        <v>70</v>
      </c>
      <c r="F80" s="166"/>
      <c r="G80" s="78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8"/>
      <c r="S80" s="78"/>
      <c r="T80" s="78"/>
      <c r="U80" s="78"/>
      <c r="V80" s="78"/>
      <c r="W80" s="78"/>
      <c r="X80" s="78"/>
      <c r="Y80" s="78"/>
      <c r="Z80" s="80"/>
      <c r="AA80" s="54"/>
      <c r="AB80" s="47"/>
    </row>
    <row r="81" spans="2:28" ht="20.25" customHeight="1" x14ac:dyDescent="0.25">
      <c r="B81" s="50"/>
      <c r="C81" s="157"/>
      <c r="D81" s="159"/>
      <c r="E81" s="71" t="s">
        <v>69</v>
      </c>
      <c r="F81" s="165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3"/>
      <c r="S81" s="73"/>
      <c r="T81" s="73"/>
      <c r="U81" s="73"/>
      <c r="V81" s="73"/>
      <c r="W81" s="73"/>
      <c r="X81" s="73"/>
      <c r="Y81" s="73"/>
      <c r="Z81" s="75"/>
      <c r="AA81" s="54"/>
      <c r="AB81" s="47"/>
    </row>
    <row r="82" spans="2:28" ht="20.25" customHeight="1" thickBot="1" x14ac:dyDescent="0.3">
      <c r="B82" s="50"/>
      <c r="C82" s="158"/>
      <c r="D82" s="160"/>
      <c r="E82" s="76" t="s">
        <v>70</v>
      </c>
      <c r="F82" s="166"/>
      <c r="G82" s="78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8"/>
      <c r="S82" s="78"/>
      <c r="T82" s="78"/>
      <c r="U82" s="78"/>
      <c r="V82" s="78"/>
      <c r="W82" s="78"/>
      <c r="X82" s="78"/>
      <c r="Y82" s="78"/>
      <c r="Z82" s="80"/>
      <c r="AA82" s="54"/>
      <c r="AB82" s="47"/>
    </row>
    <row r="83" spans="2:28" ht="20.25" customHeight="1" x14ac:dyDescent="0.25">
      <c r="B83" s="50"/>
      <c r="C83" s="157"/>
      <c r="D83" s="159"/>
      <c r="E83" s="71" t="s">
        <v>69</v>
      </c>
      <c r="F83" s="165"/>
      <c r="G83" s="73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3"/>
      <c r="S83" s="73"/>
      <c r="T83" s="73"/>
      <c r="U83" s="73"/>
      <c r="V83" s="73"/>
      <c r="W83" s="73"/>
      <c r="X83" s="73"/>
      <c r="Y83" s="73"/>
      <c r="Z83" s="75"/>
      <c r="AA83" s="54"/>
      <c r="AB83" s="47"/>
    </row>
    <row r="84" spans="2:28" ht="20.25" customHeight="1" thickBot="1" x14ac:dyDescent="0.3">
      <c r="B84" s="50"/>
      <c r="C84" s="158"/>
      <c r="D84" s="160"/>
      <c r="E84" s="76" t="s">
        <v>70</v>
      </c>
      <c r="F84" s="166"/>
      <c r="G84" s="78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8"/>
      <c r="S84" s="78"/>
      <c r="T84" s="78"/>
      <c r="U84" s="78"/>
      <c r="V84" s="78"/>
      <c r="W84" s="78"/>
      <c r="X84" s="78"/>
      <c r="Y84" s="78"/>
      <c r="Z84" s="80"/>
      <c r="AA84" s="54"/>
      <c r="AB84" s="47"/>
    </row>
    <row r="85" spans="2:28" x14ac:dyDescent="0.25">
      <c r="B85" s="50"/>
      <c r="C85" s="88"/>
      <c r="D85" s="88"/>
      <c r="E85" s="88"/>
      <c r="F85" s="88"/>
      <c r="G85" s="89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89"/>
      <c r="S85" s="89"/>
      <c r="T85" s="89"/>
      <c r="U85" s="89"/>
      <c r="V85" s="89"/>
      <c r="W85" s="89"/>
      <c r="X85" s="89"/>
      <c r="Y85" s="89"/>
      <c r="Z85" s="89"/>
      <c r="AA85" s="54"/>
      <c r="AB85" s="47"/>
    </row>
    <row r="86" spans="2:28" ht="17.25" x14ac:dyDescent="0.25">
      <c r="B86" s="50"/>
      <c r="C86" s="91" t="s">
        <v>78</v>
      </c>
      <c r="D86" s="91"/>
      <c r="E86" s="163" t="s">
        <v>81</v>
      </c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54"/>
      <c r="AB86" s="47"/>
    </row>
    <row r="87" spans="2:28" ht="15.75" thickBot="1" x14ac:dyDescent="0.3">
      <c r="B87" s="92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4"/>
      <c r="W87" s="94"/>
      <c r="X87" s="95"/>
      <c r="Y87" s="95"/>
      <c r="Z87" s="95"/>
      <c r="AA87" s="96"/>
      <c r="AB87" s="47"/>
    </row>
    <row r="88" spans="2:28" x14ac:dyDescent="0.25">
      <c r="B88" s="4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164"/>
      <c r="W88" s="164"/>
      <c r="X88" s="98"/>
      <c r="Y88" s="46"/>
      <c r="Z88" s="46"/>
      <c r="AA88" s="46"/>
      <c r="AB88" s="47"/>
    </row>
  </sheetData>
  <mergeCells count="103">
    <mergeCell ref="C83:C84"/>
    <mergeCell ref="D83:D84"/>
    <mergeCell ref="F83:F84"/>
    <mergeCell ref="E86:Z86"/>
    <mergeCell ref="V88:W88"/>
    <mergeCell ref="C79:C80"/>
    <mergeCell ref="D79:D80"/>
    <mergeCell ref="F79:F80"/>
    <mergeCell ref="C81:C82"/>
    <mergeCell ref="D81:D82"/>
    <mergeCell ref="F81:F82"/>
    <mergeCell ref="C75:C76"/>
    <mergeCell ref="D75:D76"/>
    <mergeCell ref="F75:F76"/>
    <mergeCell ref="C77:C78"/>
    <mergeCell ref="D77:D78"/>
    <mergeCell ref="F77:F78"/>
    <mergeCell ref="G67:Z67"/>
    <mergeCell ref="C68:E68"/>
    <mergeCell ref="C69:D70"/>
    <mergeCell ref="C71:E71"/>
    <mergeCell ref="F71:Z72"/>
    <mergeCell ref="C73:C74"/>
    <mergeCell ref="D73:D74"/>
    <mergeCell ref="F73:F74"/>
    <mergeCell ref="C62:C63"/>
    <mergeCell ref="D62:D63"/>
    <mergeCell ref="F62:F63"/>
    <mergeCell ref="C64:C65"/>
    <mergeCell ref="D64:D65"/>
    <mergeCell ref="F64:F65"/>
    <mergeCell ref="C58:C59"/>
    <mergeCell ref="D58:D59"/>
    <mergeCell ref="F58:F59"/>
    <mergeCell ref="C60:C61"/>
    <mergeCell ref="D60:D61"/>
    <mergeCell ref="F60:F61"/>
    <mergeCell ref="C52:E52"/>
    <mergeCell ref="F52:Z53"/>
    <mergeCell ref="C54:C55"/>
    <mergeCell ref="D54:D55"/>
    <mergeCell ref="F54:F55"/>
    <mergeCell ref="C56:C57"/>
    <mergeCell ref="D56:D57"/>
    <mergeCell ref="F56:F57"/>
    <mergeCell ref="C45:C46"/>
    <mergeCell ref="D45:D46"/>
    <mergeCell ref="F45:F46"/>
    <mergeCell ref="G48:Z48"/>
    <mergeCell ref="C49:E49"/>
    <mergeCell ref="C50:D51"/>
    <mergeCell ref="C41:C42"/>
    <mergeCell ref="D41:D42"/>
    <mergeCell ref="F41:F42"/>
    <mergeCell ref="C43:C44"/>
    <mergeCell ref="D43:D44"/>
    <mergeCell ref="F43:F44"/>
    <mergeCell ref="C37:C38"/>
    <mergeCell ref="D37:D38"/>
    <mergeCell ref="F37:F38"/>
    <mergeCell ref="C39:C40"/>
    <mergeCell ref="D39:D40"/>
    <mergeCell ref="F39:F40"/>
    <mergeCell ref="G29:Z29"/>
    <mergeCell ref="C30:E30"/>
    <mergeCell ref="C31:D32"/>
    <mergeCell ref="C33:E33"/>
    <mergeCell ref="F33:Z34"/>
    <mergeCell ref="C35:C36"/>
    <mergeCell ref="D35:D36"/>
    <mergeCell ref="F35:F36"/>
    <mergeCell ref="C24:C25"/>
    <mergeCell ref="D24:D25"/>
    <mergeCell ref="F24:F25"/>
    <mergeCell ref="C26:C27"/>
    <mergeCell ref="D26:D27"/>
    <mergeCell ref="F26:F27"/>
    <mergeCell ref="C20:C21"/>
    <mergeCell ref="D20:D21"/>
    <mergeCell ref="F20:F21"/>
    <mergeCell ref="C22:C23"/>
    <mergeCell ref="D22:D23"/>
    <mergeCell ref="F22:F23"/>
    <mergeCell ref="C16:C17"/>
    <mergeCell ref="D16:D17"/>
    <mergeCell ref="F16:F17"/>
    <mergeCell ref="C18:C19"/>
    <mergeCell ref="D18:D19"/>
    <mergeCell ref="F18:F19"/>
    <mergeCell ref="C7:Z7"/>
    <mergeCell ref="C8:Z8"/>
    <mergeCell ref="G10:Z10"/>
    <mergeCell ref="C11:E11"/>
    <mergeCell ref="C12:D13"/>
    <mergeCell ref="C14:E14"/>
    <mergeCell ref="F14:Z15"/>
    <mergeCell ref="C2:Z2"/>
    <mergeCell ref="C3:C6"/>
    <mergeCell ref="E3:V6"/>
    <mergeCell ref="W3:X3"/>
    <mergeCell ref="W4:X4"/>
    <mergeCell ref="W5:X5"/>
    <mergeCell ref="W6:X6"/>
  </mergeCells>
  <dataValidations count="1">
    <dataValidation type="list" allowBlank="1" showInputMessage="1" showErrorMessage="1" sqref="D73:D84 D35:D46 D54:D65 D16:D27" xr:uid="{31ECC4F4-BDE1-4932-8AA9-EE6AE1F06D5A}">
      <formula1>INDIRECT(C16)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2F07E-FD30-40F5-94DB-4967A39856B6}">
  <dimension ref="B1:AA88"/>
  <sheetViews>
    <sheetView showGridLines="0" zoomScale="70" zoomScaleNormal="70" workbookViewId="0">
      <selection activeCell="J17" sqref="J17"/>
    </sheetView>
  </sheetViews>
  <sheetFormatPr defaultRowHeight="15" x14ac:dyDescent="0.25"/>
  <cols>
    <col min="3" max="3" width="31.42578125" customWidth="1"/>
    <col min="4" max="4" width="25" customWidth="1"/>
    <col min="5" max="5" width="8" customWidth="1"/>
    <col min="6" max="6" width="10.7109375" customWidth="1"/>
    <col min="9" max="9" width="11.42578125" bestFit="1" customWidth="1"/>
    <col min="22" max="22" width="10.85546875" customWidth="1"/>
    <col min="23" max="23" width="13.28515625" customWidth="1"/>
    <col min="24" max="24" width="10.7109375" customWidth="1"/>
  </cols>
  <sheetData>
    <row r="1" spans="2:27" ht="15.75" thickBot="1" x14ac:dyDescent="0.3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7"/>
    </row>
    <row r="2" spans="2:27" x14ac:dyDescent="0.25">
      <c r="B2" s="48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49"/>
      <c r="AA2" s="47"/>
    </row>
    <row r="3" spans="2:27" x14ac:dyDescent="0.25">
      <c r="B3" s="50"/>
      <c r="C3" s="133"/>
      <c r="D3" s="51"/>
      <c r="E3" s="136" t="s">
        <v>82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7"/>
      <c r="V3" s="167" t="s">
        <v>65</v>
      </c>
      <c r="W3" s="143"/>
      <c r="X3" s="52"/>
      <c r="Y3" s="53"/>
      <c r="Z3" s="54"/>
      <c r="AA3" s="47"/>
    </row>
    <row r="4" spans="2:27" x14ac:dyDescent="0.25">
      <c r="B4" s="50"/>
      <c r="C4" s="134"/>
      <c r="D4" s="55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9"/>
      <c r="V4" s="144">
        <v>44984</v>
      </c>
      <c r="W4" s="145"/>
      <c r="X4" s="56"/>
      <c r="Y4" s="57"/>
      <c r="Z4" s="54"/>
      <c r="AA4" s="47"/>
    </row>
    <row r="5" spans="2:27" x14ac:dyDescent="0.25">
      <c r="B5" s="50"/>
      <c r="C5" s="134"/>
      <c r="D5" s="55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9"/>
      <c r="V5" s="142" t="s">
        <v>66</v>
      </c>
      <c r="W5" s="143"/>
      <c r="X5" s="56"/>
      <c r="Y5" s="57"/>
      <c r="Z5" s="54"/>
      <c r="AA5" s="47"/>
    </row>
    <row r="6" spans="2:27" x14ac:dyDescent="0.25">
      <c r="B6" s="50"/>
      <c r="C6" s="135"/>
      <c r="D6" s="58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/>
      <c r="V6" s="146">
        <v>1</v>
      </c>
      <c r="W6" s="147"/>
      <c r="X6" s="59"/>
      <c r="Y6" s="60"/>
      <c r="Z6" s="54"/>
      <c r="AA6" s="47"/>
    </row>
    <row r="7" spans="2:27" x14ac:dyDescent="0.25">
      <c r="B7" s="50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54"/>
      <c r="AA7" s="47"/>
    </row>
    <row r="8" spans="2:27" x14ac:dyDescent="0.25">
      <c r="B8" s="50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54"/>
      <c r="AA8" s="47"/>
    </row>
    <row r="9" spans="2:27" x14ac:dyDescent="0.25">
      <c r="B9" s="50"/>
      <c r="C9" s="20" t="s">
        <v>96</v>
      </c>
      <c r="D9" s="61"/>
      <c r="E9" s="61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  <c r="R9" s="63"/>
      <c r="S9" s="63"/>
      <c r="T9" s="63"/>
      <c r="U9" s="63"/>
      <c r="V9" s="63"/>
      <c r="W9" s="63"/>
      <c r="X9" s="63"/>
      <c r="Y9" s="63"/>
      <c r="Z9" s="54"/>
      <c r="AA9" s="47"/>
    </row>
    <row r="10" spans="2:27" ht="23.25" x14ac:dyDescent="0.25">
      <c r="B10" s="50"/>
      <c r="C10" s="64"/>
      <c r="D10" s="64"/>
      <c r="E10" s="64"/>
      <c r="F10" s="149" t="s">
        <v>67</v>
      </c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54"/>
      <c r="AA10" s="47"/>
    </row>
    <row r="11" spans="2:27" s="70" customFormat="1" ht="27.75" customHeight="1" thickBot="1" x14ac:dyDescent="0.35">
      <c r="B11" s="65"/>
      <c r="C11" s="150" t="s">
        <v>83</v>
      </c>
      <c r="D11" s="151"/>
      <c r="E11" s="152"/>
      <c r="F11" s="66">
        <v>2023</v>
      </c>
      <c r="G11" s="67">
        <v>2024</v>
      </c>
      <c r="H11" s="67">
        <v>2025</v>
      </c>
      <c r="I11" s="67">
        <v>2026</v>
      </c>
      <c r="J11" s="67">
        <v>2027</v>
      </c>
      <c r="K11" s="67">
        <v>2028</v>
      </c>
      <c r="L11" s="67">
        <v>2029</v>
      </c>
      <c r="M11" s="67">
        <v>2030</v>
      </c>
      <c r="N11" s="67">
        <v>2031</v>
      </c>
      <c r="O11" s="67">
        <v>2032</v>
      </c>
      <c r="P11" s="67">
        <v>2033</v>
      </c>
      <c r="Q11" s="67">
        <v>2034</v>
      </c>
      <c r="R11" s="67">
        <v>2035</v>
      </c>
      <c r="S11" s="67">
        <v>2036</v>
      </c>
      <c r="T11" s="67">
        <v>2037</v>
      </c>
      <c r="U11" s="67">
        <v>2038</v>
      </c>
      <c r="V11" s="67">
        <v>2039</v>
      </c>
      <c r="W11" s="67">
        <v>2040</v>
      </c>
      <c r="X11" s="67">
        <v>2041</v>
      </c>
      <c r="Y11" s="67">
        <v>2042</v>
      </c>
      <c r="Z11" s="68"/>
      <c r="AA11" s="69"/>
    </row>
    <row r="12" spans="2:27" ht="20.25" customHeight="1" x14ac:dyDescent="0.25">
      <c r="B12" s="50"/>
      <c r="C12" s="153" t="str">
        <f>IF(Formulário!D145="","",Formulário!D145)</f>
        <v/>
      </c>
      <c r="D12" s="154"/>
      <c r="E12" s="71" t="s">
        <v>69</v>
      </c>
      <c r="F12" s="73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3"/>
      <c r="R12" s="73"/>
      <c r="S12" s="73"/>
      <c r="T12" s="73"/>
      <c r="U12" s="73"/>
      <c r="V12" s="73"/>
      <c r="W12" s="73"/>
      <c r="X12" s="73"/>
      <c r="Y12" s="75"/>
      <c r="Z12" s="54"/>
      <c r="AA12" s="47"/>
    </row>
    <row r="13" spans="2:27" ht="20.25" customHeight="1" thickBot="1" x14ac:dyDescent="0.3">
      <c r="B13" s="50"/>
      <c r="C13" s="155"/>
      <c r="D13" s="156"/>
      <c r="E13" s="76" t="s">
        <v>70</v>
      </c>
      <c r="F13" s="78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8"/>
      <c r="R13" s="78"/>
      <c r="S13" s="78"/>
      <c r="T13" s="78"/>
      <c r="U13" s="78"/>
      <c r="V13" s="78"/>
      <c r="W13" s="78"/>
      <c r="X13" s="78"/>
      <c r="Y13" s="80"/>
      <c r="Z13" s="54"/>
      <c r="AA13" s="47"/>
    </row>
    <row r="14" spans="2:27" ht="24" customHeight="1" thickBot="1" x14ac:dyDescent="0.3">
      <c r="B14" s="50"/>
      <c r="C14" s="123" t="s">
        <v>84</v>
      </c>
      <c r="D14" s="124"/>
      <c r="E14" s="125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8"/>
      <c r="Z14" s="54"/>
      <c r="AA14" s="47"/>
    </row>
    <row r="15" spans="2:27" s="87" customFormat="1" ht="24" customHeight="1" thickBot="1" x14ac:dyDescent="0.3">
      <c r="B15" s="81"/>
      <c r="C15" s="82" t="s">
        <v>73</v>
      </c>
      <c r="D15" s="83" t="s">
        <v>86</v>
      </c>
      <c r="E15" s="84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1"/>
      <c r="Z15" s="85"/>
      <c r="AA15" s="86"/>
    </row>
    <row r="16" spans="2:27" ht="20.25" customHeight="1" x14ac:dyDescent="0.25">
      <c r="B16" s="50"/>
      <c r="C16" s="168"/>
      <c r="D16" s="159"/>
      <c r="E16" s="71" t="s">
        <v>69</v>
      </c>
      <c r="F16" s="73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3"/>
      <c r="R16" s="73"/>
      <c r="S16" s="73"/>
      <c r="T16" s="73"/>
      <c r="U16" s="73"/>
      <c r="V16" s="73"/>
      <c r="W16" s="73"/>
      <c r="X16" s="73"/>
      <c r="Y16" s="75"/>
      <c r="Z16" s="54"/>
      <c r="AA16" s="47"/>
    </row>
    <row r="17" spans="2:27" ht="20.25" customHeight="1" thickBot="1" x14ac:dyDescent="0.3">
      <c r="B17" s="50"/>
      <c r="C17" s="169"/>
      <c r="D17" s="160"/>
      <c r="E17" s="76" t="s">
        <v>70</v>
      </c>
      <c r="F17" s="78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8"/>
      <c r="R17" s="78"/>
      <c r="S17" s="78"/>
      <c r="T17" s="78"/>
      <c r="U17" s="78"/>
      <c r="V17" s="78"/>
      <c r="W17" s="78"/>
      <c r="X17" s="78"/>
      <c r="Y17" s="80"/>
      <c r="Z17" s="54"/>
      <c r="AA17" s="47"/>
    </row>
    <row r="18" spans="2:27" ht="20.25" customHeight="1" x14ac:dyDescent="0.25">
      <c r="B18" s="50"/>
      <c r="C18" s="168"/>
      <c r="D18" s="159"/>
      <c r="E18" s="71" t="s">
        <v>69</v>
      </c>
      <c r="F18" s="73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3"/>
      <c r="R18" s="73"/>
      <c r="S18" s="73"/>
      <c r="T18" s="73"/>
      <c r="U18" s="73"/>
      <c r="V18" s="73"/>
      <c r="W18" s="73"/>
      <c r="X18" s="73"/>
      <c r="Y18" s="75"/>
      <c r="Z18" s="54"/>
      <c r="AA18" s="47"/>
    </row>
    <row r="19" spans="2:27" ht="20.25" customHeight="1" thickBot="1" x14ac:dyDescent="0.3">
      <c r="B19" s="50"/>
      <c r="C19" s="169"/>
      <c r="D19" s="160"/>
      <c r="E19" s="76" t="s">
        <v>70</v>
      </c>
      <c r="F19" s="78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8"/>
      <c r="R19" s="78"/>
      <c r="S19" s="78"/>
      <c r="T19" s="78"/>
      <c r="U19" s="78"/>
      <c r="V19" s="78"/>
      <c r="W19" s="78"/>
      <c r="X19" s="78"/>
      <c r="Y19" s="80"/>
      <c r="Z19" s="54"/>
      <c r="AA19" s="47"/>
    </row>
    <row r="20" spans="2:27" ht="20.25" customHeight="1" x14ac:dyDescent="0.25">
      <c r="B20" s="50"/>
      <c r="C20" s="168"/>
      <c r="D20" s="159"/>
      <c r="E20" s="71" t="s">
        <v>69</v>
      </c>
      <c r="F20" s="73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3"/>
      <c r="R20" s="73"/>
      <c r="S20" s="73"/>
      <c r="T20" s="73"/>
      <c r="U20" s="73"/>
      <c r="V20" s="73"/>
      <c r="W20" s="73"/>
      <c r="X20" s="73"/>
      <c r="Y20" s="75"/>
      <c r="Z20" s="54"/>
      <c r="AA20" s="47"/>
    </row>
    <row r="21" spans="2:27" ht="20.25" customHeight="1" thickBot="1" x14ac:dyDescent="0.3">
      <c r="B21" s="50"/>
      <c r="C21" s="169"/>
      <c r="D21" s="160"/>
      <c r="E21" s="76" t="s">
        <v>70</v>
      </c>
      <c r="F21" s="78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8"/>
      <c r="R21" s="78"/>
      <c r="S21" s="78"/>
      <c r="T21" s="78"/>
      <c r="U21" s="78"/>
      <c r="V21" s="78"/>
      <c r="W21" s="78"/>
      <c r="X21" s="78"/>
      <c r="Y21" s="80"/>
      <c r="Z21" s="54"/>
      <c r="AA21" s="47"/>
    </row>
    <row r="22" spans="2:27" ht="20.25" customHeight="1" x14ac:dyDescent="0.25">
      <c r="B22" s="50"/>
      <c r="C22" s="168"/>
      <c r="D22" s="159"/>
      <c r="E22" s="71" t="s">
        <v>69</v>
      </c>
      <c r="F22" s="73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3"/>
      <c r="R22" s="73"/>
      <c r="S22" s="73"/>
      <c r="T22" s="73"/>
      <c r="U22" s="73"/>
      <c r="V22" s="73"/>
      <c r="W22" s="73"/>
      <c r="X22" s="73"/>
      <c r="Y22" s="75"/>
      <c r="Z22" s="54"/>
      <c r="AA22" s="47"/>
    </row>
    <row r="23" spans="2:27" ht="20.25" customHeight="1" thickBot="1" x14ac:dyDescent="0.3">
      <c r="B23" s="50"/>
      <c r="C23" s="169"/>
      <c r="D23" s="160"/>
      <c r="E23" s="76" t="s">
        <v>70</v>
      </c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8"/>
      <c r="R23" s="78"/>
      <c r="S23" s="78"/>
      <c r="T23" s="78"/>
      <c r="U23" s="78"/>
      <c r="V23" s="78"/>
      <c r="W23" s="78"/>
      <c r="X23" s="78"/>
      <c r="Y23" s="80"/>
      <c r="Z23" s="54"/>
      <c r="AA23" s="47"/>
    </row>
    <row r="24" spans="2:27" ht="20.25" customHeight="1" x14ac:dyDescent="0.25">
      <c r="B24" s="50"/>
      <c r="C24" s="168"/>
      <c r="D24" s="159"/>
      <c r="E24" s="71" t="s">
        <v>69</v>
      </c>
      <c r="F24" s="73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3"/>
      <c r="R24" s="73"/>
      <c r="S24" s="73"/>
      <c r="T24" s="73"/>
      <c r="U24" s="73"/>
      <c r="V24" s="73"/>
      <c r="W24" s="73"/>
      <c r="X24" s="73"/>
      <c r="Y24" s="75"/>
      <c r="Z24" s="54"/>
      <c r="AA24" s="47"/>
    </row>
    <row r="25" spans="2:27" ht="20.25" customHeight="1" thickBot="1" x14ac:dyDescent="0.3">
      <c r="B25" s="50"/>
      <c r="C25" s="169"/>
      <c r="D25" s="160"/>
      <c r="E25" s="76" t="s">
        <v>70</v>
      </c>
      <c r="F25" s="78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8"/>
      <c r="R25" s="78"/>
      <c r="S25" s="78"/>
      <c r="T25" s="78"/>
      <c r="U25" s="78"/>
      <c r="V25" s="78"/>
      <c r="W25" s="78"/>
      <c r="X25" s="78"/>
      <c r="Y25" s="80"/>
      <c r="Z25" s="54"/>
      <c r="AA25" s="47"/>
    </row>
    <row r="26" spans="2:27" ht="20.25" customHeight="1" x14ac:dyDescent="0.25">
      <c r="B26" s="50"/>
      <c r="C26" s="168"/>
      <c r="D26" s="159"/>
      <c r="E26" s="71" t="s">
        <v>69</v>
      </c>
      <c r="F26" s="73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3"/>
      <c r="R26" s="73"/>
      <c r="S26" s="73"/>
      <c r="T26" s="73"/>
      <c r="U26" s="73"/>
      <c r="V26" s="73"/>
      <c r="W26" s="73"/>
      <c r="X26" s="73"/>
      <c r="Y26" s="75"/>
      <c r="Z26" s="54"/>
      <c r="AA26" s="47"/>
    </row>
    <row r="27" spans="2:27" ht="20.25" customHeight="1" thickBot="1" x14ac:dyDescent="0.3">
      <c r="B27" s="50"/>
      <c r="C27" s="169"/>
      <c r="D27" s="160"/>
      <c r="E27" s="76" t="s">
        <v>70</v>
      </c>
      <c r="F27" s="78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8"/>
      <c r="R27" s="78"/>
      <c r="S27" s="78"/>
      <c r="T27" s="78"/>
      <c r="U27" s="78"/>
      <c r="V27" s="78"/>
      <c r="W27" s="78"/>
      <c r="X27" s="78"/>
      <c r="Y27" s="80"/>
      <c r="Z27" s="54"/>
      <c r="AA27" s="47"/>
    </row>
    <row r="28" spans="2:27" x14ac:dyDescent="0.25">
      <c r="B28" s="50"/>
      <c r="C28" s="88"/>
      <c r="D28" s="88"/>
      <c r="E28" s="88"/>
      <c r="F28" s="89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89"/>
      <c r="R28" s="89"/>
      <c r="S28" s="89"/>
      <c r="T28" s="89"/>
      <c r="U28" s="89"/>
      <c r="V28" s="89"/>
      <c r="W28" s="89"/>
      <c r="X28" s="89"/>
      <c r="Y28" s="89"/>
      <c r="Z28" s="54"/>
      <c r="AA28" s="47"/>
    </row>
    <row r="29" spans="2:27" ht="23.25" x14ac:dyDescent="0.25">
      <c r="B29" s="50"/>
      <c r="C29" s="88"/>
      <c r="D29" s="88"/>
      <c r="E29" s="88"/>
      <c r="F29" s="149" t="s">
        <v>67</v>
      </c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54"/>
      <c r="AA29" s="47"/>
    </row>
    <row r="30" spans="2:27" s="70" customFormat="1" ht="27.75" customHeight="1" thickBot="1" x14ac:dyDescent="0.35">
      <c r="B30" s="65"/>
      <c r="C30" s="150" t="s">
        <v>87</v>
      </c>
      <c r="D30" s="151"/>
      <c r="E30" s="152"/>
      <c r="F30" s="66">
        <v>2023</v>
      </c>
      <c r="G30" s="67">
        <v>2024</v>
      </c>
      <c r="H30" s="67">
        <v>2025</v>
      </c>
      <c r="I30" s="67">
        <v>2026</v>
      </c>
      <c r="J30" s="67">
        <v>2027</v>
      </c>
      <c r="K30" s="67">
        <v>2028</v>
      </c>
      <c r="L30" s="67">
        <v>2029</v>
      </c>
      <c r="M30" s="67">
        <v>2030</v>
      </c>
      <c r="N30" s="67">
        <v>2031</v>
      </c>
      <c r="O30" s="67">
        <v>2032</v>
      </c>
      <c r="P30" s="67">
        <v>2033</v>
      </c>
      <c r="Q30" s="67">
        <v>2034</v>
      </c>
      <c r="R30" s="67">
        <v>2035</v>
      </c>
      <c r="S30" s="67">
        <v>2036</v>
      </c>
      <c r="T30" s="67">
        <v>2037</v>
      </c>
      <c r="U30" s="67">
        <v>2038</v>
      </c>
      <c r="V30" s="67">
        <v>2039</v>
      </c>
      <c r="W30" s="67">
        <v>2040</v>
      </c>
      <c r="X30" s="67">
        <v>2041</v>
      </c>
      <c r="Y30" s="67">
        <v>2042</v>
      </c>
      <c r="Z30" s="68"/>
      <c r="AA30" s="69"/>
    </row>
    <row r="31" spans="2:27" ht="20.25" customHeight="1" x14ac:dyDescent="0.25">
      <c r="B31" s="50"/>
      <c r="C31" s="153" t="str">
        <f>IF(Formulário!D147="","",Formulário!D147)</f>
        <v/>
      </c>
      <c r="D31" s="154"/>
      <c r="E31" s="71" t="s">
        <v>69</v>
      </c>
      <c r="F31" s="73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3"/>
      <c r="R31" s="73"/>
      <c r="S31" s="73"/>
      <c r="T31" s="73"/>
      <c r="U31" s="73"/>
      <c r="V31" s="73"/>
      <c r="W31" s="73"/>
      <c r="X31" s="73"/>
      <c r="Y31" s="75"/>
      <c r="Z31" s="54"/>
      <c r="AA31" s="47"/>
    </row>
    <row r="32" spans="2:27" ht="20.25" customHeight="1" thickBot="1" x14ac:dyDescent="0.3">
      <c r="B32" s="50"/>
      <c r="C32" s="155"/>
      <c r="D32" s="156"/>
      <c r="E32" s="76" t="s">
        <v>70</v>
      </c>
      <c r="F32" s="78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8"/>
      <c r="R32" s="78"/>
      <c r="S32" s="78"/>
      <c r="T32" s="78"/>
      <c r="U32" s="78"/>
      <c r="V32" s="78"/>
      <c r="W32" s="78"/>
      <c r="X32" s="78"/>
      <c r="Y32" s="80"/>
      <c r="Z32" s="54"/>
      <c r="AA32" s="47"/>
    </row>
    <row r="33" spans="2:27" ht="24" customHeight="1" thickBot="1" x14ac:dyDescent="0.3">
      <c r="B33" s="50"/>
      <c r="C33" s="123" t="s">
        <v>84</v>
      </c>
      <c r="D33" s="124"/>
      <c r="E33" s="125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8"/>
      <c r="Z33" s="54"/>
      <c r="AA33" s="47"/>
    </row>
    <row r="34" spans="2:27" s="87" customFormat="1" ht="24" customHeight="1" thickBot="1" x14ac:dyDescent="0.3">
      <c r="B34" s="81"/>
      <c r="C34" s="82" t="s">
        <v>73</v>
      </c>
      <c r="D34" s="83" t="s">
        <v>86</v>
      </c>
      <c r="E34" s="84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1"/>
      <c r="Z34" s="85"/>
      <c r="AA34" s="86"/>
    </row>
    <row r="35" spans="2:27" ht="20.25" customHeight="1" x14ac:dyDescent="0.25">
      <c r="B35" s="50"/>
      <c r="C35" s="168"/>
      <c r="D35" s="159"/>
      <c r="E35" s="71" t="s">
        <v>69</v>
      </c>
      <c r="F35" s="73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3"/>
      <c r="R35" s="73"/>
      <c r="S35" s="73"/>
      <c r="T35" s="73"/>
      <c r="U35" s="73"/>
      <c r="V35" s="73"/>
      <c r="W35" s="73"/>
      <c r="X35" s="73"/>
      <c r="Y35" s="75"/>
      <c r="Z35" s="54"/>
      <c r="AA35" s="47"/>
    </row>
    <row r="36" spans="2:27" ht="20.25" customHeight="1" thickBot="1" x14ac:dyDescent="0.3">
      <c r="B36" s="50"/>
      <c r="C36" s="169"/>
      <c r="D36" s="160"/>
      <c r="E36" s="76" t="s">
        <v>70</v>
      </c>
      <c r="F36" s="78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8"/>
      <c r="R36" s="78"/>
      <c r="S36" s="78"/>
      <c r="T36" s="78"/>
      <c r="U36" s="78"/>
      <c r="V36" s="78"/>
      <c r="W36" s="78"/>
      <c r="X36" s="78"/>
      <c r="Y36" s="80"/>
      <c r="Z36" s="54"/>
      <c r="AA36" s="47"/>
    </row>
    <row r="37" spans="2:27" ht="20.25" customHeight="1" x14ac:dyDescent="0.25">
      <c r="B37" s="50"/>
      <c r="C37" s="168"/>
      <c r="D37" s="159"/>
      <c r="E37" s="71" t="s">
        <v>69</v>
      </c>
      <c r="F37" s="73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3"/>
      <c r="R37" s="73"/>
      <c r="S37" s="73"/>
      <c r="T37" s="73"/>
      <c r="U37" s="73"/>
      <c r="V37" s="73"/>
      <c r="W37" s="73"/>
      <c r="X37" s="73"/>
      <c r="Y37" s="75"/>
      <c r="Z37" s="54"/>
      <c r="AA37" s="47"/>
    </row>
    <row r="38" spans="2:27" ht="20.25" customHeight="1" thickBot="1" x14ac:dyDescent="0.3">
      <c r="B38" s="50"/>
      <c r="C38" s="169"/>
      <c r="D38" s="160"/>
      <c r="E38" s="76" t="s">
        <v>70</v>
      </c>
      <c r="F38" s="78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8"/>
      <c r="R38" s="78"/>
      <c r="S38" s="78"/>
      <c r="T38" s="78"/>
      <c r="U38" s="78"/>
      <c r="V38" s="78"/>
      <c r="W38" s="78"/>
      <c r="X38" s="78"/>
      <c r="Y38" s="80"/>
      <c r="Z38" s="54"/>
      <c r="AA38" s="47"/>
    </row>
    <row r="39" spans="2:27" ht="20.25" customHeight="1" x14ac:dyDescent="0.25">
      <c r="B39" s="50"/>
      <c r="C39" s="168"/>
      <c r="D39" s="159"/>
      <c r="E39" s="71" t="s">
        <v>69</v>
      </c>
      <c r="F39" s="73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3"/>
      <c r="R39" s="73"/>
      <c r="S39" s="73"/>
      <c r="T39" s="73"/>
      <c r="U39" s="73"/>
      <c r="V39" s="73"/>
      <c r="W39" s="73"/>
      <c r="X39" s="73"/>
      <c r="Y39" s="75"/>
      <c r="Z39" s="54"/>
      <c r="AA39" s="47"/>
    </row>
    <row r="40" spans="2:27" ht="20.25" customHeight="1" thickBot="1" x14ac:dyDescent="0.3">
      <c r="B40" s="50"/>
      <c r="C40" s="169"/>
      <c r="D40" s="160"/>
      <c r="E40" s="76" t="s">
        <v>70</v>
      </c>
      <c r="F40" s="78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8"/>
      <c r="R40" s="78"/>
      <c r="S40" s="78"/>
      <c r="T40" s="78"/>
      <c r="U40" s="78"/>
      <c r="V40" s="78"/>
      <c r="W40" s="78"/>
      <c r="X40" s="78"/>
      <c r="Y40" s="80"/>
      <c r="Z40" s="54"/>
      <c r="AA40" s="47"/>
    </row>
    <row r="41" spans="2:27" ht="20.25" customHeight="1" x14ac:dyDescent="0.25">
      <c r="B41" s="50"/>
      <c r="C41" s="168"/>
      <c r="D41" s="159"/>
      <c r="E41" s="71" t="s">
        <v>69</v>
      </c>
      <c r="F41" s="73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3"/>
      <c r="R41" s="73"/>
      <c r="S41" s="73"/>
      <c r="T41" s="73"/>
      <c r="U41" s="73"/>
      <c r="V41" s="73"/>
      <c r="W41" s="73"/>
      <c r="X41" s="73"/>
      <c r="Y41" s="75"/>
      <c r="Z41" s="54"/>
      <c r="AA41" s="47"/>
    </row>
    <row r="42" spans="2:27" ht="20.25" customHeight="1" thickBot="1" x14ac:dyDescent="0.3">
      <c r="B42" s="50"/>
      <c r="C42" s="169"/>
      <c r="D42" s="160"/>
      <c r="E42" s="76" t="s">
        <v>70</v>
      </c>
      <c r="F42" s="78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8"/>
      <c r="R42" s="78"/>
      <c r="S42" s="78"/>
      <c r="T42" s="78"/>
      <c r="U42" s="78"/>
      <c r="V42" s="78"/>
      <c r="W42" s="78"/>
      <c r="X42" s="78"/>
      <c r="Y42" s="80"/>
      <c r="Z42" s="54"/>
      <c r="AA42" s="47"/>
    </row>
    <row r="43" spans="2:27" ht="20.25" customHeight="1" x14ac:dyDescent="0.25">
      <c r="B43" s="50"/>
      <c r="C43" s="168"/>
      <c r="D43" s="159"/>
      <c r="E43" s="71" t="s">
        <v>69</v>
      </c>
      <c r="F43" s="73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3"/>
      <c r="R43" s="73"/>
      <c r="S43" s="73"/>
      <c r="T43" s="73"/>
      <c r="U43" s="73"/>
      <c r="V43" s="73"/>
      <c r="W43" s="73"/>
      <c r="X43" s="73"/>
      <c r="Y43" s="75"/>
      <c r="Z43" s="54"/>
      <c r="AA43" s="47"/>
    </row>
    <row r="44" spans="2:27" ht="20.25" customHeight="1" thickBot="1" x14ac:dyDescent="0.3">
      <c r="B44" s="50"/>
      <c r="C44" s="169"/>
      <c r="D44" s="160"/>
      <c r="E44" s="76" t="s">
        <v>70</v>
      </c>
      <c r="F44" s="78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8"/>
      <c r="R44" s="78"/>
      <c r="S44" s="78"/>
      <c r="T44" s="78"/>
      <c r="U44" s="78"/>
      <c r="V44" s="78"/>
      <c r="W44" s="78"/>
      <c r="X44" s="78"/>
      <c r="Y44" s="80"/>
      <c r="Z44" s="54"/>
      <c r="AA44" s="47"/>
    </row>
    <row r="45" spans="2:27" ht="20.25" customHeight="1" x14ac:dyDescent="0.25">
      <c r="B45" s="50"/>
      <c r="C45" s="168"/>
      <c r="D45" s="159"/>
      <c r="E45" s="71" t="s">
        <v>69</v>
      </c>
      <c r="F45" s="73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3"/>
      <c r="R45" s="73"/>
      <c r="S45" s="73"/>
      <c r="T45" s="73"/>
      <c r="U45" s="73"/>
      <c r="V45" s="73"/>
      <c r="W45" s="73"/>
      <c r="X45" s="73"/>
      <c r="Y45" s="75"/>
      <c r="Z45" s="54"/>
      <c r="AA45" s="47"/>
    </row>
    <row r="46" spans="2:27" ht="20.25" customHeight="1" thickBot="1" x14ac:dyDescent="0.3">
      <c r="B46" s="50"/>
      <c r="C46" s="169"/>
      <c r="D46" s="160"/>
      <c r="E46" s="76" t="s">
        <v>70</v>
      </c>
      <c r="F46" s="78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8"/>
      <c r="R46" s="78"/>
      <c r="S46" s="78"/>
      <c r="T46" s="78"/>
      <c r="U46" s="78"/>
      <c r="V46" s="78"/>
      <c r="W46" s="78"/>
      <c r="X46" s="78"/>
      <c r="Y46" s="80"/>
      <c r="Z46" s="54"/>
      <c r="AA46" s="47"/>
    </row>
    <row r="47" spans="2:27" x14ac:dyDescent="0.25">
      <c r="B47" s="50"/>
      <c r="C47" s="88"/>
      <c r="D47" s="88"/>
      <c r="E47" s="88"/>
      <c r="F47" s="89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89"/>
      <c r="R47" s="89"/>
      <c r="S47" s="89"/>
      <c r="T47" s="89"/>
      <c r="U47" s="89"/>
      <c r="V47" s="89"/>
      <c r="W47" s="89"/>
      <c r="X47" s="89"/>
      <c r="Y47" s="89"/>
      <c r="Z47" s="54"/>
      <c r="AA47" s="47"/>
    </row>
    <row r="48" spans="2:27" ht="23.25" x14ac:dyDescent="0.25">
      <c r="B48" s="50"/>
      <c r="C48" s="88"/>
      <c r="D48" s="88"/>
      <c r="E48" s="88"/>
      <c r="F48" s="149" t="s">
        <v>67</v>
      </c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54"/>
      <c r="AA48" s="47"/>
    </row>
    <row r="49" spans="2:27" s="70" customFormat="1" ht="27.75" customHeight="1" thickBot="1" x14ac:dyDescent="0.35">
      <c r="B49" s="65"/>
      <c r="C49" s="150" t="s">
        <v>88</v>
      </c>
      <c r="D49" s="151"/>
      <c r="E49" s="152"/>
      <c r="F49" s="66">
        <v>2023</v>
      </c>
      <c r="G49" s="67">
        <v>2024</v>
      </c>
      <c r="H49" s="67">
        <v>2025</v>
      </c>
      <c r="I49" s="67">
        <v>2026</v>
      </c>
      <c r="J49" s="67">
        <v>2027</v>
      </c>
      <c r="K49" s="67">
        <v>2028</v>
      </c>
      <c r="L49" s="67">
        <v>2029</v>
      </c>
      <c r="M49" s="67">
        <v>2030</v>
      </c>
      <c r="N49" s="67">
        <v>2031</v>
      </c>
      <c r="O49" s="67">
        <v>2032</v>
      </c>
      <c r="P49" s="67">
        <v>2033</v>
      </c>
      <c r="Q49" s="67">
        <v>2034</v>
      </c>
      <c r="R49" s="67">
        <v>2035</v>
      </c>
      <c r="S49" s="67">
        <v>2036</v>
      </c>
      <c r="T49" s="67">
        <v>2037</v>
      </c>
      <c r="U49" s="67">
        <v>2038</v>
      </c>
      <c r="V49" s="67">
        <v>2039</v>
      </c>
      <c r="W49" s="67">
        <v>2040</v>
      </c>
      <c r="X49" s="67">
        <v>2041</v>
      </c>
      <c r="Y49" s="67">
        <v>2042</v>
      </c>
      <c r="Z49" s="68"/>
      <c r="AA49" s="69"/>
    </row>
    <row r="50" spans="2:27" ht="20.25" customHeight="1" x14ac:dyDescent="0.25">
      <c r="B50" s="50"/>
      <c r="C50" s="153" t="str">
        <f>IF(Formulário!D149="","",Formulário!D149)</f>
        <v/>
      </c>
      <c r="D50" s="154"/>
      <c r="E50" s="71" t="s">
        <v>69</v>
      </c>
      <c r="F50" s="73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3"/>
      <c r="R50" s="73"/>
      <c r="S50" s="73"/>
      <c r="T50" s="73"/>
      <c r="U50" s="73"/>
      <c r="V50" s="73"/>
      <c r="W50" s="73"/>
      <c r="X50" s="73"/>
      <c r="Y50" s="75"/>
      <c r="Z50" s="54"/>
      <c r="AA50" s="47"/>
    </row>
    <row r="51" spans="2:27" ht="20.25" customHeight="1" thickBot="1" x14ac:dyDescent="0.3">
      <c r="B51" s="50"/>
      <c r="C51" s="155"/>
      <c r="D51" s="156"/>
      <c r="E51" s="76" t="s">
        <v>70</v>
      </c>
      <c r="F51" s="78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8"/>
      <c r="R51" s="78"/>
      <c r="S51" s="78"/>
      <c r="T51" s="78"/>
      <c r="U51" s="78"/>
      <c r="V51" s="78"/>
      <c r="W51" s="78"/>
      <c r="X51" s="78"/>
      <c r="Y51" s="80"/>
      <c r="Z51" s="54"/>
      <c r="AA51" s="47"/>
    </row>
    <row r="52" spans="2:27" ht="24" customHeight="1" thickBot="1" x14ac:dyDescent="0.3">
      <c r="B52" s="50"/>
      <c r="C52" s="123" t="s">
        <v>84</v>
      </c>
      <c r="D52" s="124"/>
      <c r="E52" s="125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8"/>
      <c r="Z52" s="54"/>
      <c r="AA52" s="47"/>
    </row>
    <row r="53" spans="2:27" s="87" customFormat="1" ht="24" customHeight="1" thickBot="1" x14ac:dyDescent="0.3">
      <c r="B53" s="81"/>
      <c r="C53" s="82" t="s">
        <v>73</v>
      </c>
      <c r="D53" s="83" t="s">
        <v>86</v>
      </c>
      <c r="E53" s="84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1"/>
      <c r="Z53" s="85"/>
      <c r="AA53" s="86"/>
    </row>
    <row r="54" spans="2:27" ht="20.25" customHeight="1" x14ac:dyDescent="0.25">
      <c r="B54" s="50"/>
      <c r="C54" s="168"/>
      <c r="D54" s="159"/>
      <c r="E54" s="71" t="s">
        <v>69</v>
      </c>
      <c r="F54" s="73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3"/>
      <c r="R54" s="73"/>
      <c r="S54" s="73"/>
      <c r="T54" s="73"/>
      <c r="U54" s="73"/>
      <c r="V54" s="73"/>
      <c r="W54" s="73"/>
      <c r="X54" s="73"/>
      <c r="Y54" s="75"/>
      <c r="Z54" s="54"/>
      <c r="AA54" s="47"/>
    </row>
    <row r="55" spans="2:27" ht="20.25" customHeight="1" thickBot="1" x14ac:dyDescent="0.3">
      <c r="B55" s="50"/>
      <c r="C55" s="169"/>
      <c r="D55" s="160"/>
      <c r="E55" s="76" t="s">
        <v>70</v>
      </c>
      <c r="F55" s="78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8"/>
      <c r="R55" s="78"/>
      <c r="S55" s="78"/>
      <c r="T55" s="78"/>
      <c r="U55" s="78"/>
      <c r="V55" s="78"/>
      <c r="W55" s="78"/>
      <c r="X55" s="78"/>
      <c r="Y55" s="80"/>
      <c r="Z55" s="54"/>
      <c r="AA55" s="47"/>
    </row>
    <row r="56" spans="2:27" ht="20.25" customHeight="1" x14ac:dyDescent="0.25">
      <c r="B56" s="50"/>
      <c r="C56" s="168"/>
      <c r="D56" s="159"/>
      <c r="E56" s="71" t="s">
        <v>69</v>
      </c>
      <c r="F56" s="73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3"/>
      <c r="R56" s="73"/>
      <c r="S56" s="73"/>
      <c r="T56" s="73"/>
      <c r="U56" s="73"/>
      <c r="V56" s="73"/>
      <c r="W56" s="73"/>
      <c r="X56" s="73"/>
      <c r="Y56" s="75"/>
      <c r="Z56" s="54"/>
      <c r="AA56" s="47"/>
    </row>
    <row r="57" spans="2:27" ht="20.25" customHeight="1" thickBot="1" x14ac:dyDescent="0.3">
      <c r="B57" s="50"/>
      <c r="C57" s="169"/>
      <c r="D57" s="160"/>
      <c r="E57" s="76" t="s">
        <v>70</v>
      </c>
      <c r="F57" s="78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8"/>
      <c r="R57" s="78"/>
      <c r="S57" s="78"/>
      <c r="T57" s="78"/>
      <c r="U57" s="78"/>
      <c r="V57" s="78"/>
      <c r="W57" s="78"/>
      <c r="X57" s="78"/>
      <c r="Y57" s="80"/>
      <c r="Z57" s="54"/>
      <c r="AA57" s="47"/>
    </row>
    <row r="58" spans="2:27" ht="20.25" customHeight="1" x14ac:dyDescent="0.25">
      <c r="B58" s="50"/>
      <c r="C58" s="168"/>
      <c r="D58" s="159"/>
      <c r="E58" s="71" t="s">
        <v>69</v>
      </c>
      <c r="F58" s="73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3"/>
      <c r="R58" s="73"/>
      <c r="S58" s="73"/>
      <c r="T58" s="73"/>
      <c r="U58" s="73"/>
      <c r="V58" s="73"/>
      <c r="W58" s="73"/>
      <c r="X58" s="73"/>
      <c r="Y58" s="75"/>
      <c r="Z58" s="54"/>
      <c r="AA58" s="47"/>
    </row>
    <row r="59" spans="2:27" ht="20.25" customHeight="1" thickBot="1" x14ac:dyDescent="0.3">
      <c r="B59" s="50"/>
      <c r="C59" s="169"/>
      <c r="D59" s="160"/>
      <c r="E59" s="76" t="s">
        <v>70</v>
      </c>
      <c r="F59" s="78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8"/>
      <c r="R59" s="78"/>
      <c r="S59" s="78"/>
      <c r="T59" s="78"/>
      <c r="U59" s="78"/>
      <c r="V59" s="78"/>
      <c r="W59" s="78"/>
      <c r="X59" s="78"/>
      <c r="Y59" s="80"/>
      <c r="Z59" s="54"/>
      <c r="AA59" s="47"/>
    </row>
    <row r="60" spans="2:27" ht="20.25" customHeight="1" x14ac:dyDescent="0.25">
      <c r="B60" s="50"/>
      <c r="C60" s="168"/>
      <c r="D60" s="159"/>
      <c r="E60" s="71" t="s">
        <v>69</v>
      </c>
      <c r="F60" s="73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3"/>
      <c r="R60" s="73"/>
      <c r="S60" s="73"/>
      <c r="T60" s="73"/>
      <c r="U60" s="73"/>
      <c r="V60" s="73"/>
      <c r="W60" s="73"/>
      <c r="X60" s="73"/>
      <c r="Y60" s="75"/>
      <c r="Z60" s="54"/>
      <c r="AA60" s="47"/>
    </row>
    <row r="61" spans="2:27" ht="20.25" customHeight="1" thickBot="1" x14ac:dyDescent="0.3">
      <c r="B61" s="50"/>
      <c r="C61" s="169"/>
      <c r="D61" s="160"/>
      <c r="E61" s="76" t="s">
        <v>70</v>
      </c>
      <c r="F61" s="78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8"/>
      <c r="R61" s="78"/>
      <c r="S61" s="78"/>
      <c r="T61" s="78"/>
      <c r="U61" s="78"/>
      <c r="V61" s="78"/>
      <c r="W61" s="78"/>
      <c r="X61" s="78"/>
      <c r="Y61" s="80"/>
      <c r="Z61" s="54"/>
      <c r="AA61" s="47"/>
    </row>
    <row r="62" spans="2:27" ht="20.25" customHeight="1" x14ac:dyDescent="0.25">
      <c r="B62" s="50"/>
      <c r="C62" s="168"/>
      <c r="D62" s="159"/>
      <c r="E62" s="71" t="s">
        <v>69</v>
      </c>
      <c r="F62" s="73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3"/>
      <c r="R62" s="73"/>
      <c r="S62" s="73"/>
      <c r="T62" s="73"/>
      <c r="U62" s="73"/>
      <c r="V62" s="73"/>
      <c r="W62" s="73"/>
      <c r="X62" s="73"/>
      <c r="Y62" s="75"/>
      <c r="Z62" s="54"/>
      <c r="AA62" s="47"/>
    </row>
    <row r="63" spans="2:27" ht="20.25" customHeight="1" thickBot="1" x14ac:dyDescent="0.3">
      <c r="B63" s="50"/>
      <c r="C63" s="169"/>
      <c r="D63" s="160"/>
      <c r="E63" s="76" t="s">
        <v>70</v>
      </c>
      <c r="F63" s="78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8"/>
      <c r="R63" s="78"/>
      <c r="S63" s="78"/>
      <c r="T63" s="78"/>
      <c r="U63" s="78"/>
      <c r="V63" s="78"/>
      <c r="W63" s="78"/>
      <c r="X63" s="78"/>
      <c r="Y63" s="80"/>
      <c r="Z63" s="54"/>
      <c r="AA63" s="47"/>
    </row>
    <row r="64" spans="2:27" ht="20.25" customHeight="1" x14ac:dyDescent="0.25">
      <c r="B64" s="50"/>
      <c r="C64" s="168"/>
      <c r="D64" s="159"/>
      <c r="E64" s="71" t="s">
        <v>69</v>
      </c>
      <c r="F64" s="73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3"/>
      <c r="R64" s="73"/>
      <c r="S64" s="73"/>
      <c r="T64" s="73"/>
      <c r="U64" s="73"/>
      <c r="V64" s="73"/>
      <c r="W64" s="73"/>
      <c r="X64" s="73"/>
      <c r="Y64" s="75"/>
      <c r="Z64" s="54"/>
      <c r="AA64" s="47"/>
    </row>
    <row r="65" spans="2:27" ht="20.25" customHeight="1" thickBot="1" x14ac:dyDescent="0.3">
      <c r="B65" s="50"/>
      <c r="C65" s="169"/>
      <c r="D65" s="160"/>
      <c r="E65" s="76" t="s">
        <v>70</v>
      </c>
      <c r="F65" s="78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8"/>
      <c r="R65" s="78"/>
      <c r="S65" s="78"/>
      <c r="T65" s="78"/>
      <c r="U65" s="78"/>
      <c r="V65" s="78"/>
      <c r="W65" s="78"/>
      <c r="X65" s="78"/>
      <c r="Y65" s="80"/>
      <c r="Z65" s="54"/>
      <c r="AA65" s="47"/>
    </row>
    <row r="66" spans="2:27" x14ac:dyDescent="0.25">
      <c r="B66" s="50"/>
      <c r="C66" s="88"/>
      <c r="D66" s="88"/>
      <c r="E66" s="88"/>
      <c r="F66" s="89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89"/>
      <c r="R66" s="89"/>
      <c r="S66" s="89"/>
      <c r="T66" s="89"/>
      <c r="U66" s="89"/>
      <c r="V66" s="89"/>
      <c r="W66" s="89"/>
      <c r="X66" s="89"/>
      <c r="Y66" s="89"/>
      <c r="Z66" s="54"/>
      <c r="AA66" s="47"/>
    </row>
    <row r="67" spans="2:27" ht="23.25" x14ac:dyDescent="0.25">
      <c r="B67" s="50"/>
      <c r="C67" s="88"/>
      <c r="D67" s="88"/>
      <c r="E67" s="88"/>
      <c r="F67" s="149" t="s">
        <v>67</v>
      </c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54"/>
      <c r="AA67" s="47"/>
    </row>
    <row r="68" spans="2:27" s="70" customFormat="1" ht="27.75" customHeight="1" thickBot="1" x14ac:dyDescent="0.35">
      <c r="B68" s="65"/>
      <c r="C68" s="150" t="s">
        <v>89</v>
      </c>
      <c r="D68" s="151"/>
      <c r="E68" s="152"/>
      <c r="F68" s="66">
        <v>2023</v>
      </c>
      <c r="G68" s="67">
        <f>F68+1</f>
        <v>2024</v>
      </c>
      <c r="H68" s="67">
        <f t="shared" ref="H68:Y68" si="0">G68+1</f>
        <v>2025</v>
      </c>
      <c r="I68" s="67">
        <f t="shared" si="0"/>
        <v>2026</v>
      </c>
      <c r="J68" s="67">
        <f t="shared" si="0"/>
        <v>2027</v>
      </c>
      <c r="K68" s="67">
        <f t="shared" si="0"/>
        <v>2028</v>
      </c>
      <c r="L68" s="67">
        <f t="shared" si="0"/>
        <v>2029</v>
      </c>
      <c r="M68" s="67">
        <f t="shared" si="0"/>
        <v>2030</v>
      </c>
      <c r="N68" s="67">
        <f t="shared" si="0"/>
        <v>2031</v>
      </c>
      <c r="O68" s="67">
        <f t="shared" si="0"/>
        <v>2032</v>
      </c>
      <c r="P68" s="67">
        <f t="shared" si="0"/>
        <v>2033</v>
      </c>
      <c r="Q68" s="67">
        <f t="shared" si="0"/>
        <v>2034</v>
      </c>
      <c r="R68" s="67">
        <f t="shared" si="0"/>
        <v>2035</v>
      </c>
      <c r="S68" s="67">
        <f t="shared" si="0"/>
        <v>2036</v>
      </c>
      <c r="T68" s="67">
        <f t="shared" si="0"/>
        <v>2037</v>
      </c>
      <c r="U68" s="67">
        <f t="shared" si="0"/>
        <v>2038</v>
      </c>
      <c r="V68" s="67">
        <f t="shared" si="0"/>
        <v>2039</v>
      </c>
      <c r="W68" s="67">
        <f t="shared" si="0"/>
        <v>2040</v>
      </c>
      <c r="X68" s="67">
        <f t="shared" si="0"/>
        <v>2041</v>
      </c>
      <c r="Y68" s="67">
        <f t="shared" si="0"/>
        <v>2042</v>
      </c>
      <c r="Z68" s="68"/>
      <c r="AA68" s="69"/>
    </row>
    <row r="69" spans="2:27" ht="20.25" customHeight="1" x14ac:dyDescent="0.25">
      <c r="B69" s="50"/>
      <c r="C69" s="153" t="str">
        <f>IF(Formulário!D151="","",Formulário!D151)</f>
        <v/>
      </c>
      <c r="D69" s="154"/>
      <c r="E69" s="71" t="s">
        <v>69</v>
      </c>
      <c r="F69" s="73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3"/>
      <c r="R69" s="73"/>
      <c r="S69" s="73"/>
      <c r="T69" s="73"/>
      <c r="U69" s="73"/>
      <c r="V69" s="73"/>
      <c r="W69" s="73"/>
      <c r="X69" s="73"/>
      <c r="Y69" s="75"/>
      <c r="Z69" s="54"/>
      <c r="AA69" s="47"/>
    </row>
    <row r="70" spans="2:27" ht="20.25" customHeight="1" thickBot="1" x14ac:dyDescent="0.3">
      <c r="B70" s="50"/>
      <c r="C70" s="155"/>
      <c r="D70" s="156"/>
      <c r="E70" s="76" t="s">
        <v>70</v>
      </c>
      <c r="F70" s="78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8"/>
      <c r="R70" s="78"/>
      <c r="S70" s="78"/>
      <c r="T70" s="78"/>
      <c r="U70" s="78"/>
      <c r="V70" s="78"/>
      <c r="W70" s="78"/>
      <c r="X70" s="78"/>
      <c r="Y70" s="80"/>
      <c r="Z70" s="54"/>
      <c r="AA70" s="47"/>
    </row>
    <row r="71" spans="2:27" ht="24" customHeight="1" thickBot="1" x14ac:dyDescent="0.3">
      <c r="B71" s="50"/>
      <c r="C71" s="123" t="s">
        <v>84</v>
      </c>
      <c r="D71" s="124"/>
      <c r="E71" s="125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8"/>
      <c r="Z71" s="54"/>
      <c r="AA71" s="47"/>
    </row>
    <row r="72" spans="2:27" s="87" customFormat="1" ht="24" customHeight="1" thickBot="1" x14ac:dyDescent="0.3">
      <c r="B72" s="81"/>
      <c r="C72" s="82" t="s">
        <v>73</v>
      </c>
      <c r="D72" s="83" t="s">
        <v>86</v>
      </c>
      <c r="E72" s="84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1"/>
      <c r="Z72" s="85"/>
      <c r="AA72" s="86"/>
    </row>
    <row r="73" spans="2:27" ht="20.25" customHeight="1" x14ac:dyDescent="0.25">
      <c r="B73" s="50"/>
      <c r="C73" s="168"/>
      <c r="D73" s="159"/>
      <c r="E73" s="71" t="s">
        <v>69</v>
      </c>
      <c r="F73" s="73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3"/>
      <c r="R73" s="73"/>
      <c r="S73" s="73"/>
      <c r="T73" s="73"/>
      <c r="U73" s="73"/>
      <c r="V73" s="73"/>
      <c r="W73" s="73"/>
      <c r="X73" s="73"/>
      <c r="Y73" s="75"/>
      <c r="Z73" s="54"/>
      <c r="AA73" s="47"/>
    </row>
    <row r="74" spans="2:27" ht="20.25" customHeight="1" thickBot="1" x14ac:dyDescent="0.3">
      <c r="B74" s="50"/>
      <c r="C74" s="169"/>
      <c r="D74" s="160"/>
      <c r="E74" s="76" t="s">
        <v>70</v>
      </c>
      <c r="F74" s="78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8"/>
      <c r="R74" s="78"/>
      <c r="S74" s="78"/>
      <c r="T74" s="78"/>
      <c r="U74" s="78"/>
      <c r="V74" s="78"/>
      <c r="W74" s="78"/>
      <c r="X74" s="78"/>
      <c r="Y74" s="80"/>
      <c r="Z74" s="54"/>
      <c r="AA74" s="47"/>
    </row>
    <row r="75" spans="2:27" ht="20.25" customHeight="1" x14ac:dyDescent="0.25">
      <c r="B75" s="50"/>
      <c r="C75" s="168"/>
      <c r="D75" s="159"/>
      <c r="E75" s="71" t="s">
        <v>69</v>
      </c>
      <c r="F75" s="73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3"/>
      <c r="R75" s="73"/>
      <c r="S75" s="73"/>
      <c r="T75" s="73"/>
      <c r="U75" s="73"/>
      <c r="V75" s="73"/>
      <c r="W75" s="73"/>
      <c r="X75" s="73"/>
      <c r="Y75" s="75"/>
      <c r="Z75" s="54"/>
      <c r="AA75" s="47"/>
    </row>
    <row r="76" spans="2:27" ht="20.25" customHeight="1" thickBot="1" x14ac:dyDescent="0.3">
      <c r="B76" s="50"/>
      <c r="C76" s="169"/>
      <c r="D76" s="160"/>
      <c r="E76" s="76" t="s">
        <v>70</v>
      </c>
      <c r="F76" s="78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8"/>
      <c r="R76" s="78"/>
      <c r="S76" s="78"/>
      <c r="T76" s="78"/>
      <c r="U76" s="78"/>
      <c r="V76" s="78"/>
      <c r="W76" s="78"/>
      <c r="X76" s="78"/>
      <c r="Y76" s="80"/>
      <c r="Z76" s="54"/>
      <c r="AA76" s="47"/>
    </row>
    <row r="77" spans="2:27" ht="20.25" customHeight="1" x14ac:dyDescent="0.25">
      <c r="B77" s="50"/>
      <c r="C77" s="168"/>
      <c r="D77" s="159"/>
      <c r="E77" s="71" t="s">
        <v>69</v>
      </c>
      <c r="F77" s="73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3"/>
      <c r="R77" s="73"/>
      <c r="S77" s="73"/>
      <c r="T77" s="73"/>
      <c r="U77" s="73"/>
      <c r="V77" s="73"/>
      <c r="W77" s="73"/>
      <c r="X77" s="73"/>
      <c r="Y77" s="75"/>
      <c r="Z77" s="54"/>
      <c r="AA77" s="47"/>
    </row>
    <row r="78" spans="2:27" ht="20.25" customHeight="1" thickBot="1" x14ac:dyDescent="0.3">
      <c r="B78" s="50"/>
      <c r="C78" s="169"/>
      <c r="D78" s="160"/>
      <c r="E78" s="76" t="s">
        <v>70</v>
      </c>
      <c r="F78" s="78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8"/>
      <c r="R78" s="78"/>
      <c r="S78" s="78"/>
      <c r="T78" s="78"/>
      <c r="U78" s="78"/>
      <c r="V78" s="78"/>
      <c r="W78" s="78"/>
      <c r="X78" s="78"/>
      <c r="Y78" s="80"/>
      <c r="Z78" s="54"/>
      <c r="AA78" s="47"/>
    </row>
    <row r="79" spans="2:27" ht="20.25" customHeight="1" x14ac:dyDescent="0.25">
      <c r="B79" s="50"/>
      <c r="C79" s="168"/>
      <c r="D79" s="159"/>
      <c r="E79" s="71" t="s">
        <v>69</v>
      </c>
      <c r="F79" s="73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3"/>
      <c r="R79" s="73"/>
      <c r="S79" s="73"/>
      <c r="T79" s="73"/>
      <c r="U79" s="73"/>
      <c r="V79" s="73"/>
      <c r="W79" s="73"/>
      <c r="X79" s="73"/>
      <c r="Y79" s="75"/>
      <c r="Z79" s="54"/>
      <c r="AA79" s="47"/>
    </row>
    <row r="80" spans="2:27" ht="20.25" customHeight="1" thickBot="1" x14ac:dyDescent="0.3">
      <c r="B80" s="50"/>
      <c r="C80" s="169"/>
      <c r="D80" s="160"/>
      <c r="E80" s="76" t="s">
        <v>70</v>
      </c>
      <c r="F80" s="78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8"/>
      <c r="R80" s="78"/>
      <c r="S80" s="78"/>
      <c r="T80" s="78"/>
      <c r="U80" s="78"/>
      <c r="V80" s="78"/>
      <c r="W80" s="78"/>
      <c r="X80" s="78"/>
      <c r="Y80" s="80"/>
      <c r="Z80" s="54"/>
      <c r="AA80" s="47"/>
    </row>
    <row r="81" spans="2:27" ht="20.25" customHeight="1" x14ac:dyDescent="0.25">
      <c r="B81" s="50"/>
      <c r="C81" s="168"/>
      <c r="D81" s="159"/>
      <c r="E81" s="71" t="s">
        <v>69</v>
      </c>
      <c r="F81" s="73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3"/>
      <c r="R81" s="73"/>
      <c r="S81" s="73"/>
      <c r="T81" s="73"/>
      <c r="U81" s="73"/>
      <c r="V81" s="73"/>
      <c r="W81" s="73"/>
      <c r="X81" s="73"/>
      <c r="Y81" s="75"/>
      <c r="Z81" s="54"/>
      <c r="AA81" s="47"/>
    </row>
    <row r="82" spans="2:27" ht="20.25" customHeight="1" thickBot="1" x14ac:dyDescent="0.3">
      <c r="B82" s="50"/>
      <c r="C82" s="169"/>
      <c r="D82" s="160"/>
      <c r="E82" s="76" t="s">
        <v>70</v>
      </c>
      <c r="F82" s="78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8"/>
      <c r="R82" s="78"/>
      <c r="S82" s="78"/>
      <c r="T82" s="78"/>
      <c r="U82" s="78"/>
      <c r="V82" s="78"/>
      <c r="W82" s="78"/>
      <c r="X82" s="78"/>
      <c r="Y82" s="80"/>
      <c r="Z82" s="54"/>
      <c r="AA82" s="47"/>
    </row>
    <row r="83" spans="2:27" ht="20.25" customHeight="1" x14ac:dyDescent="0.25">
      <c r="B83" s="50"/>
      <c r="C83" s="168"/>
      <c r="D83" s="159"/>
      <c r="E83" s="71" t="s">
        <v>69</v>
      </c>
      <c r="F83" s="73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3"/>
      <c r="R83" s="73"/>
      <c r="S83" s="73"/>
      <c r="T83" s="73"/>
      <c r="U83" s="73"/>
      <c r="V83" s="73"/>
      <c r="W83" s="73"/>
      <c r="X83" s="73"/>
      <c r="Y83" s="75"/>
      <c r="Z83" s="54"/>
      <c r="AA83" s="47"/>
    </row>
    <row r="84" spans="2:27" ht="20.25" customHeight="1" thickBot="1" x14ac:dyDescent="0.3">
      <c r="B84" s="50"/>
      <c r="C84" s="169"/>
      <c r="D84" s="160"/>
      <c r="E84" s="76" t="s">
        <v>70</v>
      </c>
      <c r="F84" s="78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8"/>
      <c r="R84" s="78"/>
      <c r="S84" s="78"/>
      <c r="T84" s="78"/>
      <c r="U84" s="78"/>
      <c r="V84" s="78"/>
      <c r="W84" s="78"/>
      <c r="X84" s="78"/>
      <c r="Y84" s="80"/>
      <c r="Z84" s="54"/>
      <c r="AA84" s="47"/>
    </row>
    <row r="85" spans="2:27" x14ac:dyDescent="0.25">
      <c r="B85" s="50"/>
      <c r="C85" s="88"/>
      <c r="D85" s="88"/>
      <c r="E85" s="88"/>
      <c r="F85" s="89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89"/>
      <c r="R85" s="89"/>
      <c r="S85" s="89"/>
      <c r="T85" s="89"/>
      <c r="U85" s="89"/>
      <c r="V85" s="89"/>
      <c r="W85" s="89"/>
      <c r="X85" s="89"/>
      <c r="Y85" s="89"/>
      <c r="Z85" s="54"/>
      <c r="AA85" s="47"/>
    </row>
    <row r="86" spans="2:27" ht="17.25" x14ac:dyDescent="0.25">
      <c r="B86" s="50"/>
      <c r="C86" s="91" t="s">
        <v>78</v>
      </c>
      <c r="D86" s="91"/>
      <c r="E86" s="163" t="s">
        <v>91</v>
      </c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54"/>
      <c r="AA86" s="47"/>
    </row>
    <row r="87" spans="2:27" ht="15.75" thickBot="1" x14ac:dyDescent="0.3">
      <c r="B87" s="92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4"/>
      <c r="V87" s="94"/>
      <c r="W87" s="95"/>
      <c r="X87" s="95"/>
      <c r="Y87" s="95"/>
      <c r="Z87" s="96"/>
      <c r="AA87" s="47"/>
    </row>
    <row r="88" spans="2:27" x14ac:dyDescent="0.25">
      <c r="B88" s="4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164"/>
      <c r="V88" s="164"/>
      <c r="W88" s="98"/>
      <c r="X88" s="46"/>
      <c r="Y88" s="46"/>
      <c r="Z88" s="46"/>
      <c r="AA88" s="47"/>
    </row>
  </sheetData>
  <mergeCells count="79">
    <mergeCell ref="E86:Y86"/>
    <mergeCell ref="U88:V88"/>
    <mergeCell ref="C79:C80"/>
    <mergeCell ref="D79:D80"/>
    <mergeCell ref="C81:C82"/>
    <mergeCell ref="D81:D82"/>
    <mergeCell ref="C83:C84"/>
    <mergeCell ref="D83:D84"/>
    <mergeCell ref="C73:C74"/>
    <mergeCell ref="D73:D74"/>
    <mergeCell ref="C75:C76"/>
    <mergeCell ref="D75:D76"/>
    <mergeCell ref="C77:C78"/>
    <mergeCell ref="D77:D78"/>
    <mergeCell ref="F52:Y53"/>
    <mergeCell ref="C54:C55"/>
    <mergeCell ref="D54:D55"/>
    <mergeCell ref="C71:E71"/>
    <mergeCell ref="F71:Y72"/>
    <mergeCell ref="C58:C59"/>
    <mergeCell ref="D58:D59"/>
    <mergeCell ref="C60:C61"/>
    <mergeCell ref="D60:D61"/>
    <mergeCell ref="C62:C63"/>
    <mergeCell ref="D62:D63"/>
    <mergeCell ref="C64:C65"/>
    <mergeCell ref="D64:D65"/>
    <mergeCell ref="F67:Y67"/>
    <mergeCell ref="C68:E68"/>
    <mergeCell ref="C69:D70"/>
    <mergeCell ref="C56:C57"/>
    <mergeCell ref="D56:D57"/>
    <mergeCell ref="C43:C44"/>
    <mergeCell ref="D43:D44"/>
    <mergeCell ref="C45:C46"/>
    <mergeCell ref="D45:D46"/>
    <mergeCell ref="C50:D51"/>
    <mergeCell ref="C52:E52"/>
    <mergeCell ref="F48:Y48"/>
    <mergeCell ref="C49:E49"/>
    <mergeCell ref="C37:C38"/>
    <mergeCell ref="D37:D38"/>
    <mergeCell ref="C39:C40"/>
    <mergeCell ref="D39:D40"/>
    <mergeCell ref="C41:C42"/>
    <mergeCell ref="D41:D42"/>
    <mergeCell ref="F29:Y29"/>
    <mergeCell ref="C30:E30"/>
    <mergeCell ref="C31:D32"/>
    <mergeCell ref="C33:E33"/>
    <mergeCell ref="F33:Y34"/>
    <mergeCell ref="C35:C36"/>
    <mergeCell ref="D35:D36"/>
    <mergeCell ref="C22:C23"/>
    <mergeCell ref="D22:D23"/>
    <mergeCell ref="C24:C25"/>
    <mergeCell ref="D24:D25"/>
    <mergeCell ref="C26:C27"/>
    <mergeCell ref="D26:D27"/>
    <mergeCell ref="C16:C17"/>
    <mergeCell ref="D16:D17"/>
    <mergeCell ref="C18:C19"/>
    <mergeCell ref="D18:D19"/>
    <mergeCell ref="C20:C21"/>
    <mergeCell ref="D20:D21"/>
    <mergeCell ref="C14:E14"/>
    <mergeCell ref="F14:Y15"/>
    <mergeCell ref="C2:Y2"/>
    <mergeCell ref="C3:C6"/>
    <mergeCell ref="E3:U6"/>
    <mergeCell ref="V3:W3"/>
    <mergeCell ref="V4:W4"/>
    <mergeCell ref="V5:W5"/>
    <mergeCell ref="V6:W6"/>
    <mergeCell ref="C7:Y7"/>
    <mergeCell ref="C8:Y8"/>
    <mergeCell ref="F10:Y10"/>
    <mergeCell ref="C11:E11"/>
    <mergeCell ref="C12:D13"/>
  </mergeCells>
  <conditionalFormatting sqref="F11">
    <cfRule type="cellIs" dxfId="15" priority="12" operator="equal">
      <formula>0</formula>
    </cfRule>
  </conditionalFormatting>
  <conditionalFormatting sqref="F68">
    <cfRule type="cellIs" dxfId="12" priority="6" operator="equal">
      <formula>0</formula>
    </cfRule>
  </conditionalFormatting>
  <conditionalFormatting sqref="F30">
    <cfRule type="cellIs" dxfId="10" priority="4" operator="equal">
      <formula>0</formula>
    </cfRule>
  </conditionalFormatting>
  <conditionalFormatting sqref="F49">
    <cfRule type="cellIs" dxfId="8" priority="2" operator="equal">
      <formula>0</formula>
    </cfRule>
  </conditionalFormatting>
  <dataValidations disablePrompts="1" count="1">
    <dataValidation type="list" allowBlank="1" showInputMessage="1" showErrorMessage="1" sqref="D16:D27 D35:D46 D54:D65 D73:D84" xr:uid="{FB590A4E-43A8-4E30-BCAC-250EB4AD836B}">
      <formula1>INDIRECT(C16)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A64F8-4C2D-443A-B916-9EF0590B97CD}">
  <dimension ref="B1:AB88"/>
  <sheetViews>
    <sheetView showGridLines="0" topLeftCell="E1" zoomScale="70" zoomScaleNormal="70" workbookViewId="0">
      <selection activeCell="W4" sqref="W4:X4"/>
    </sheetView>
  </sheetViews>
  <sheetFormatPr defaultRowHeight="15" x14ac:dyDescent="0.25"/>
  <cols>
    <col min="3" max="3" width="31.42578125" customWidth="1"/>
    <col min="4" max="4" width="25" customWidth="1"/>
    <col min="5" max="5" width="8" customWidth="1"/>
    <col min="6" max="6" width="21.42578125" customWidth="1"/>
    <col min="7" max="7" width="10.85546875" customWidth="1"/>
    <col min="10" max="10" width="11.42578125" bestFit="1" customWidth="1"/>
    <col min="23" max="23" width="10.85546875" customWidth="1"/>
    <col min="24" max="24" width="13.28515625" customWidth="1"/>
    <col min="25" max="25" width="10" customWidth="1"/>
  </cols>
  <sheetData>
    <row r="1" spans="2:28" ht="15.75" thickBot="1" x14ac:dyDescent="0.3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7"/>
    </row>
    <row r="2" spans="2:28" x14ac:dyDescent="0.25">
      <c r="B2" s="48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49"/>
      <c r="AB2" s="47"/>
    </row>
    <row r="3" spans="2:28" x14ac:dyDescent="0.25">
      <c r="B3" s="50"/>
      <c r="C3" s="133"/>
      <c r="D3" s="51"/>
      <c r="E3" s="136" t="s">
        <v>90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7"/>
      <c r="W3" s="142" t="s">
        <v>65</v>
      </c>
      <c r="X3" s="143"/>
      <c r="Y3" s="52"/>
      <c r="Z3" s="53"/>
      <c r="AA3" s="54"/>
      <c r="AB3" s="47"/>
    </row>
    <row r="4" spans="2:28" x14ac:dyDescent="0.25">
      <c r="B4" s="50"/>
      <c r="C4" s="134"/>
      <c r="D4" s="55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9"/>
      <c r="W4" s="144">
        <v>44984</v>
      </c>
      <c r="X4" s="145"/>
      <c r="Y4" s="56"/>
      <c r="Z4" s="57"/>
      <c r="AA4" s="54"/>
      <c r="AB4" s="47"/>
    </row>
    <row r="5" spans="2:28" x14ac:dyDescent="0.25">
      <c r="B5" s="50"/>
      <c r="C5" s="134"/>
      <c r="D5" s="55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9"/>
      <c r="W5" s="142" t="s">
        <v>66</v>
      </c>
      <c r="X5" s="143"/>
      <c r="Y5" s="56"/>
      <c r="Z5" s="57"/>
      <c r="AA5" s="54"/>
      <c r="AB5" s="47"/>
    </row>
    <row r="6" spans="2:28" x14ac:dyDescent="0.25">
      <c r="B6" s="50"/>
      <c r="C6" s="135"/>
      <c r="D6" s="58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1"/>
      <c r="W6" s="146">
        <v>1</v>
      </c>
      <c r="X6" s="147"/>
      <c r="Y6" s="59"/>
      <c r="Z6" s="60"/>
      <c r="AA6" s="54"/>
      <c r="AB6" s="47"/>
    </row>
    <row r="7" spans="2:28" x14ac:dyDescent="0.25">
      <c r="B7" s="50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54"/>
      <c r="AB7" s="47"/>
    </row>
    <row r="8" spans="2:28" x14ac:dyDescent="0.25">
      <c r="B8" s="50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54"/>
      <c r="AB8" s="47"/>
    </row>
    <row r="9" spans="2:28" x14ac:dyDescent="0.25">
      <c r="B9" s="50"/>
      <c r="C9" s="20" t="s">
        <v>97</v>
      </c>
      <c r="D9" s="61"/>
      <c r="E9" s="61"/>
      <c r="F9" s="61"/>
      <c r="G9" s="61"/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  <c r="S9" s="63"/>
      <c r="T9" s="63"/>
      <c r="U9" s="63"/>
      <c r="V9" s="63"/>
      <c r="W9" s="63"/>
      <c r="X9" s="63"/>
      <c r="Y9" s="63"/>
      <c r="Z9" s="63"/>
      <c r="AA9" s="54"/>
      <c r="AB9" s="47"/>
    </row>
    <row r="10" spans="2:28" ht="23.25" x14ac:dyDescent="0.25">
      <c r="B10" s="50"/>
      <c r="C10" s="64"/>
      <c r="D10" s="64"/>
      <c r="E10" s="64"/>
      <c r="F10" s="64"/>
      <c r="G10" s="149" t="s">
        <v>67</v>
      </c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54"/>
      <c r="AB10" s="47"/>
    </row>
    <row r="11" spans="2:28" s="70" customFormat="1" ht="27.75" customHeight="1" thickBot="1" x14ac:dyDescent="0.35">
      <c r="B11" s="65"/>
      <c r="C11" s="150" t="s">
        <v>83</v>
      </c>
      <c r="D11" s="151"/>
      <c r="E11" s="152"/>
      <c r="F11" s="99" t="s">
        <v>80</v>
      </c>
      <c r="G11" s="66">
        <v>2023</v>
      </c>
      <c r="H11" s="67">
        <v>2024</v>
      </c>
      <c r="I11" s="67">
        <v>2025</v>
      </c>
      <c r="J11" s="67">
        <v>2026</v>
      </c>
      <c r="K11" s="67">
        <v>2027</v>
      </c>
      <c r="L11" s="67">
        <v>2028</v>
      </c>
      <c r="M11" s="67">
        <v>2029</v>
      </c>
      <c r="N11" s="67">
        <v>2030</v>
      </c>
      <c r="O11" s="67">
        <v>2031</v>
      </c>
      <c r="P11" s="67">
        <v>2032</v>
      </c>
      <c r="Q11" s="67">
        <v>2033</v>
      </c>
      <c r="R11" s="67">
        <v>2034</v>
      </c>
      <c r="S11" s="67">
        <v>2035</v>
      </c>
      <c r="T11" s="67">
        <v>2036</v>
      </c>
      <c r="U11" s="67">
        <v>2037</v>
      </c>
      <c r="V11" s="67">
        <v>2038</v>
      </c>
      <c r="W11" s="67">
        <v>2039</v>
      </c>
      <c r="X11" s="67">
        <v>2040</v>
      </c>
      <c r="Y11" s="67">
        <v>2041</v>
      </c>
      <c r="Z11" s="67">
        <v>2042</v>
      </c>
      <c r="AA11" s="68"/>
      <c r="AB11" s="69"/>
    </row>
    <row r="12" spans="2:28" ht="20.25" customHeight="1" x14ac:dyDescent="0.25">
      <c r="B12" s="50"/>
      <c r="C12" s="153" t="str">
        <f>IF(Formulário!D159="","",Formulário!D159)</f>
        <v/>
      </c>
      <c r="D12" s="154"/>
      <c r="E12" s="71" t="s">
        <v>69</v>
      </c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3"/>
      <c r="S12" s="73"/>
      <c r="T12" s="73"/>
      <c r="U12" s="73"/>
      <c r="V12" s="73"/>
      <c r="W12" s="73"/>
      <c r="X12" s="73"/>
      <c r="Y12" s="73"/>
      <c r="Z12" s="75"/>
      <c r="AA12" s="54"/>
      <c r="AB12" s="47"/>
    </row>
    <row r="13" spans="2:28" ht="20.25" customHeight="1" thickBot="1" x14ac:dyDescent="0.3">
      <c r="B13" s="50"/>
      <c r="C13" s="155"/>
      <c r="D13" s="156"/>
      <c r="E13" s="76" t="s">
        <v>70</v>
      </c>
      <c r="F13" s="77"/>
      <c r="G13" s="78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80"/>
      <c r="AA13" s="54"/>
      <c r="AB13" s="47"/>
    </row>
    <row r="14" spans="2:28" ht="24" customHeight="1" thickBot="1" x14ac:dyDescent="0.3">
      <c r="B14" s="50"/>
      <c r="C14" s="123" t="s">
        <v>84</v>
      </c>
      <c r="D14" s="124"/>
      <c r="E14" s="125"/>
      <c r="F14" s="126" t="s">
        <v>85</v>
      </c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8"/>
      <c r="AA14" s="54"/>
      <c r="AB14" s="47"/>
    </row>
    <row r="15" spans="2:28" s="87" customFormat="1" ht="24" customHeight="1" thickBot="1" x14ac:dyDescent="0.3">
      <c r="B15" s="81"/>
      <c r="C15" s="82" t="s">
        <v>73</v>
      </c>
      <c r="D15" s="83" t="s">
        <v>86</v>
      </c>
      <c r="E15" s="84"/>
      <c r="F15" s="129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1"/>
      <c r="AA15" s="85"/>
      <c r="AB15" s="86"/>
    </row>
    <row r="16" spans="2:28" ht="20.25" customHeight="1" x14ac:dyDescent="0.25">
      <c r="B16" s="50"/>
      <c r="C16" s="168"/>
      <c r="D16" s="159"/>
      <c r="E16" s="71" t="s">
        <v>69</v>
      </c>
      <c r="F16" s="165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3"/>
      <c r="S16" s="73"/>
      <c r="T16" s="73"/>
      <c r="U16" s="73"/>
      <c r="V16" s="73"/>
      <c r="W16" s="73"/>
      <c r="X16" s="73"/>
      <c r="Y16" s="73"/>
      <c r="Z16" s="75"/>
      <c r="AA16" s="54"/>
      <c r="AB16" s="47"/>
    </row>
    <row r="17" spans="2:28" ht="20.25" customHeight="1" thickBot="1" x14ac:dyDescent="0.3">
      <c r="B17" s="50"/>
      <c r="C17" s="169"/>
      <c r="D17" s="160"/>
      <c r="E17" s="76" t="s">
        <v>70</v>
      </c>
      <c r="F17" s="166"/>
      <c r="G17" s="78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8"/>
      <c r="S17" s="78"/>
      <c r="T17" s="78"/>
      <c r="U17" s="78"/>
      <c r="V17" s="78"/>
      <c r="W17" s="78"/>
      <c r="X17" s="78"/>
      <c r="Y17" s="78"/>
      <c r="Z17" s="80"/>
      <c r="AA17" s="54"/>
      <c r="AB17" s="47"/>
    </row>
    <row r="18" spans="2:28" ht="20.25" customHeight="1" x14ac:dyDescent="0.25">
      <c r="B18" s="50"/>
      <c r="C18" s="168"/>
      <c r="D18" s="159"/>
      <c r="E18" s="71" t="s">
        <v>69</v>
      </c>
      <c r="F18" s="165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3"/>
      <c r="S18" s="73"/>
      <c r="T18" s="73"/>
      <c r="U18" s="73"/>
      <c r="V18" s="73"/>
      <c r="W18" s="73"/>
      <c r="X18" s="73"/>
      <c r="Y18" s="73"/>
      <c r="Z18" s="75"/>
      <c r="AA18" s="54"/>
      <c r="AB18" s="47"/>
    </row>
    <row r="19" spans="2:28" ht="20.25" customHeight="1" thickBot="1" x14ac:dyDescent="0.3">
      <c r="B19" s="50"/>
      <c r="C19" s="169"/>
      <c r="D19" s="160"/>
      <c r="E19" s="76" t="s">
        <v>70</v>
      </c>
      <c r="F19" s="166"/>
      <c r="G19" s="78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80"/>
      <c r="AA19" s="54"/>
      <c r="AB19" s="47"/>
    </row>
    <row r="20" spans="2:28" ht="20.25" customHeight="1" x14ac:dyDescent="0.25">
      <c r="B20" s="50"/>
      <c r="C20" s="168"/>
      <c r="D20" s="159"/>
      <c r="E20" s="71" t="s">
        <v>69</v>
      </c>
      <c r="F20" s="165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3"/>
      <c r="S20" s="73"/>
      <c r="T20" s="73"/>
      <c r="U20" s="73"/>
      <c r="V20" s="73"/>
      <c r="W20" s="73"/>
      <c r="X20" s="73"/>
      <c r="Y20" s="73"/>
      <c r="Z20" s="75"/>
      <c r="AA20" s="54"/>
      <c r="AB20" s="47"/>
    </row>
    <row r="21" spans="2:28" ht="20.25" customHeight="1" thickBot="1" x14ac:dyDescent="0.3">
      <c r="B21" s="50"/>
      <c r="C21" s="169"/>
      <c r="D21" s="160"/>
      <c r="E21" s="76" t="s">
        <v>70</v>
      </c>
      <c r="F21" s="166"/>
      <c r="G21" s="78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8"/>
      <c r="S21" s="78"/>
      <c r="T21" s="78"/>
      <c r="U21" s="78"/>
      <c r="V21" s="78"/>
      <c r="W21" s="78"/>
      <c r="X21" s="78"/>
      <c r="Y21" s="78"/>
      <c r="Z21" s="80"/>
      <c r="AA21" s="54"/>
      <c r="AB21" s="47"/>
    </row>
    <row r="22" spans="2:28" ht="20.25" customHeight="1" x14ac:dyDescent="0.25">
      <c r="B22" s="50"/>
      <c r="C22" s="168"/>
      <c r="D22" s="159"/>
      <c r="E22" s="71" t="s">
        <v>69</v>
      </c>
      <c r="F22" s="165"/>
      <c r="G22" s="73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3"/>
      <c r="S22" s="73"/>
      <c r="T22" s="73"/>
      <c r="U22" s="73"/>
      <c r="V22" s="73"/>
      <c r="W22" s="73"/>
      <c r="X22" s="73"/>
      <c r="Y22" s="73"/>
      <c r="Z22" s="75"/>
      <c r="AA22" s="54"/>
      <c r="AB22" s="47"/>
    </row>
    <row r="23" spans="2:28" ht="20.25" customHeight="1" thickBot="1" x14ac:dyDescent="0.3">
      <c r="B23" s="50"/>
      <c r="C23" s="169"/>
      <c r="D23" s="160"/>
      <c r="E23" s="76" t="s">
        <v>70</v>
      </c>
      <c r="F23" s="166"/>
      <c r="G23" s="78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8"/>
      <c r="S23" s="78"/>
      <c r="T23" s="78"/>
      <c r="U23" s="78"/>
      <c r="V23" s="78"/>
      <c r="W23" s="78"/>
      <c r="X23" s="78"/>
      <c r="Y23" s="78"/>
      <c r="Z23" s="80"/>
      <c r="AA23" s="54"/>
      <c r="AB23" s="47"/>
    </row>
    <row r="24" spans="2:28" ht="20.25" customHeight="1" x14ac:dyDescent="0.25">
      <c r="B24" s="50"/>
      <c r="C24" s="168"/>
      <c r="D24" s="159"/>
      <c r="E24" s="71" t="s">
        <v>69</v>
      </c>
      <c r="F24" s="165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3"/>
      <c r="S24" s="73"/>
      <c r="T24" s="73"/>
      <c r="U24" s="73"/>
      <c r="V24" s="73"/>
      <c r="W24" s="73"/>
      <c r="X24" s="73"/>
      <c r="Y24" s="73"/>
      <c r="Z24" s="75"/>
      <c r="AA24" s="54"/>
      <c r="AB24" s="47"/>
    </row>
    <row r="25" spans="2:28" ht="20.25" customHeight="1" thickBot="1" x14ac:dyDescent="0.3">
      <c r="B25" s="50"/>
      <c r="C25" s="169"/>
      <c r="D25" s="160"/>
      <c r="E25" s="76" t="s">
        <v>70</v>
      </c>
      <c r="F25" s="166"/>
      <c r="G25" s="78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80"/>
      <c r="AA25" s="54"/>
      <c r="AB25" s="47"/>
    </row>
    <row r="26" spans="2:28" ht="20.25" customHeight="1" x14ac:dyDescent="0.25">
      <c r="B26" s="50"/>
      <c r="C26" s="168"/>
      <c r="D26" s="159"/>
      <c r="E26" s="71" t="s">
        <v>69</v>
      </c>
      <c r="F26" s="16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3"/>
      <c r="S26" s="73"/>
      <c r="T26" s="73"/>
      <c r="U26" s="73"/>
      <c r="V26" s="73"/>
      <c r="W26" s="73"/>
      <c r="X26" s="73"/>
      <c r="Y26" s="73"/>
      <c r="Z26" s="75"/>
      <c r="AA26" s="54"/>
      <c r="AB26" s="47"/>
    </row>
    <row r="27" spans="2:28" ht="20.25" customHeight="1" thickBot="1" x14ac:dyDescent="0.3">
      <c r="B27" s="50"/>
      <c r="C27" s="169"/>
      <c r="D27" s="160"/>
      <c r="E27" s="76" t="s">
        <v>70</v>
      </c>
      <c r="F27" s="166"/>
      <c r="G27" s="78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8"/>
      <c r="S27" s="78"/>
      <c r="T27" s="78"/>
      <c r="U27" s="78"/>
      <c r="V27" s="78"/>
      <c r="W27" s="78"/>
      <c r="X27" s="78"/>
      <c r="Y27" s="78"/>
      <c r="Z27" s="80"/>
      <c r="AA27" s="54"/>
      <c r="AB27" s="47"/>
    </row>
    <row r="28" spans="2:28" x14ac:dyDescent="0.25">
      <c r="B28" s="50"/>
      <c r="C28" s="88"/>
      <c r="D28" s="88"/>
      <c r="E28" s="88"/>
      <c r="F28" s="88"/>
      <c r="G28" s="89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89"/>
      <c r="S28" s="89"/>
      <c r="T28" s="89"/>
      <c r="U28" s="89"/>
      <c r="V28" s="89"/>
      <c r="W28" s="89"/>
      <c r="X28" s="89"/>
      <c r="Y28" s="89"/>
      <c r="Z28" s="89"/>
      <c r="AA28" s="54"/>
      <c r="AB28" s="47"/>
    </row>
    <row r="29" spans="2:28" ht="23.25" x14ac:dyDescent="0.25">
      <c r="B29" s="50"/>
      <c r="C29" s="88"/>
      <c r="D29" s="88"/>
      <c r="E29" s="88"/>
      <c r="F29" s="88"/>
      <c r="G29" s="149" t="s">
        <v>67</v>
      </c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54"/>
      <c r="AB29" s="47"/>
    </row>
    <row r="30" spans="2:28" s="70" customFormat="1" ht="27.75" customHeight="1" thickBot="1" x14ac:dyDescent="0.35">
      <c r="B30" s="65"/>
      <c r="C30" s="150" t="s">
        <v>87</v>
      </c>
      <c r="D30" s="151"/>
      <c r="E30" s="152"/>
      <c r="F30" s="99" t="s">
        <v>80</v>
      </c>
      <c r="G30" s="66">
        <v>2023</v>
      </c>
      <c r="H30" s="67">
        <v>2024</v>
      </c>
      <c r="I30" s="67">
        <v>2025</v>
      </c>
      <c r="J30" s="67">
        <v>2026</v>
      </c>
      <c r="K30" s="67">
        <v>2027</v>
      </c>
      <c r="L30" s="67">
        <v>2028</v>
      </c>
      <c r="M30" s="67">
        <v>2029</v>
      </c>
      <c r="N30" s="67">
        <v>2030</v>
      </c>
      <c r="O30" s="67">
        <v>2031</v>
      </c>
      <c r="P30" s="67">
        <v>2032</v>
      </c>
      <c r="Q30" s="67">
        <v>2033</v>
      </c>
      <c r="R30" s="67">
        <v>2034</v>
      </c>
      <c r="S30" s="67">
        <v>2035</v>
      </c>
      <c r="T30" s="67">
        <v>2036</v>
      </c>
      <c r="U30" s="67">
        <v>2037</v>
      </c>
      <c r="V30" s="67">
        <v>2038</v>
      </c>
      <c r="W30" s="67">
        <v>2039</v>
      </c>
      <c r="X30" s="67">
        <v>2040</v>
      </c>
      <c r="Y30" s="67">
        <v>2041</v>
      </c>
      <c r="Z30" s="67">
        <v>2042</v>
      </c>
      <c r="AA30" s="68"/>
      <c r="AB30" s="69"/>
    </row>
    <row r="31" spans="2:28" ht="20.25" customHeight="1" x14ac:dyDescent="0.25">
      <c r="B31" s="50"/>
      <c r="C31" s="153" t="str">
        <f>IF(Formulário!D174="","",Formulário!D174)</f>
        <v/>
      </c>
      <c r="D31" s="154"/>
      <c r="E31" s="71" t="s">
        <v>69</v>
      </c>
      <c r="F31" s="72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3"/>
      <c r="S31" s="73"/>
      <c r="T31" s="73"/>
      <c r="U31" s="73"/>
      <c r="V31" s="73"/>
      <c r="W31" s="73"/>
      <c r="X31" s="73"/>
      <c r="Y31" s="73"/>
      <c r="Z31" s="75"/>
      <c r="AA31" s="54"/>
      <c r="AB31" s="47"/>
    </row>
    <row r="32" spans="2:28" ht="20.25" customHeight="1" thickBot="1" x14ac:dyDescent="0.3">
      <c r="B32" s="50"/>
      <c r="C32" s="155"/>
      <c r="D32" s="156"/>
      <c r="E32" s="76" t="s">
        <v>70</v>
      </c>
      <c r="F32" s="77"/>
      <c r="G32" s="78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8"/>
      <c r="S32" s="78"/>
      <c r="T32" s="78"/>
      <c r="U32" s="78"/>
      <c r="V32" s="78"/>
      <c r="W32" s="78"/>
      <c r="X32" s="78"/>
      <c r="Y32" s="78"/>
      <c r="Z32" s="80"/>
      <c r="AA32" s="54"/>
      <c r="AB32" s="47"/>
    </row>
    <row r="33" spans="2:28" ht="24" customHeight="1" thickBot="1" x14ac:dyDescent="0.3">
      <c r="B33" s="50"/>
      <c r="C33" s="123" t="s">
        <v>84</v>
      </c>
      <c r="D33" s="124"/>
      <c r="E33" s="125"/>
      <c r="F33" s="126" t="s">
        <v>85</v>
      </c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8"/>
      <c r="AA33" s="54"/>
      <c r="AB33" s="47"/>
    </row>
    <row r="34" spans="2:28" s="87" customFormat="1" ht="24" customHeight="1" thickBot="1" x14ac:dyDescent="0.3">
      <c r="B34" s="81"/>
      <c r="C34" s="82" t="s">
        <v>73</v>
      </c>
      <c r="D34" s="83" t="s">
        <v>86</v>
      </c>
      <c r="E34" s="84"/>
      <c r="F34" s="129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1"/>
      <c r="AA34" s="85"/>
      <c r="AB34" s="86"/>
    </row>
    <row r="35" spans="2:28" ht="20.25" customHeight="1" x14ac:dyDescent="0.25">
      <c r="B35" s="50"/>
      <c r="C35" s="168"/>
      <c r="D35" s="159"/>
      <c r="E35" s="71" t="s">
        <v>69</v>
      </c>
      <c r="F35" s="165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3"/>
      <c r="S35" s="73"/>
      <c r="T35" s="73"/>
      <c r="U35" s="73"/>
      <c r="V35" s="73"/>
      <c r="W35" s="73"/>
      <c r="X35" s="73"/>
      <c r="Y35" s="73"/>
      <c r="Z35" s="75"/>
      <c r="AA35" s="54"/>
      <c r="AB35" s="47"/>
    </row>
    <row r="36" spans="2:28" ht="20.25" customHeight="1" thickBot="1" x14ac:dyDescent="0.3">
      <c r="B36" s="50"/>
      <c r="C36" s="169"/>
      <c r="D36" s="160"/>
      <c r="E36" s="76" t="s">
        <v>70</v>
      </c>
      <c r="F36" s="166"/>
      <c r="G36" s="78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8"/>
      <c r="S36" s="78"/>
      <c r="T36" s="78"/>
      <c r="U36" s="78"/>
      <c r="V36" s="78"/>
      <c r="W36" s="78"/>
      <c r="X36" s="78"/>
      <c r="Y36" s="78"/>
      <c r="Z36" s="80"/>
      <c r="AA36" s="54"/>
      <c r="AB36" s="47"/>
    </row>
    <row r="37" spans="2:28" ht="20.25" customHeight="1" x14ac:dyDescent="0.25">
      <c r="B37" s="50"/>
      <c r="C37" s="168"/>
      <c r="D37" s="159"/>
      <c r="E37" s="71" t="s">
        <v>69</v>
      </c>
      <c r="F37" s="165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3"/>
      <c r="S37" s="73"/>
      <c r="T37" s="73"/>
      <c r="U37" s="73"/>
      <c r="V37" s="73"/>
      <c r="W37" s="73"/>
      <c r="X37" s="73"/>
      <c r="Y37" s="73"/>
      <c r="Z37" s="75"/>
      <c r="AA37" s="54"/>
      <c r="AB37" s="47"/>
    </row>
    <row r="38" spans="2:28" ht="20.25" customHeight="1" thickBot="1" x14ac:dyDescent="0.3">
      <c r="B38" s="50"/>
      <c r="C38" s="169"/>
      <c r="D38" s="160"/>
      <c r="E38" s="76" t="s">
        <v>70</v>
      </c>
      <c r="F38" s="166"/>
      <c r="G38" s="78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8"/>
      <c r="S38" s="78"/>
      <c r="T38" s="78"/>
      <c r="U38" s="78"/>
      <c r="V38" s="78"/>
      <c r="W38" s="78"/>
      <c r="X38" s="78"/>
      <c r="Y38" s="78"/>
      <c r="Z38" s="80"/>
      <c r="AA38" s="54"/>
      <c r="AB38" s="47"/>
    </row>
    <row r="39" spans="2:28" ht="20.25" customHeight="1" x14ac:dyDescent="0.25">
      <c r="B39" s="50"/>
      <c r="C39" s="168"/>
      <c r="D39" s="159"/>
      <c r="E39" s="71" t="s">
        <v>69</v>
      </c>
      <c r="F39" s="165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3"/>
      <c r="S39" s="73"/>
      <c r="T39" s="73"/>
      <c r="U39" s="73"/>
      <c r="V39" s="73"/>
      <c r="W39" s="73"/>
      <c r="X39" s="73"/>
      <c r="Y39" s="73"/>
      <c r="Z39" s="75"/>
      <c r="AA39" s="54"/>
      <c r="AB39" s="47"/>
    </row>
    <row r="40" spans="2:28" ht="20.25" customHeight="1" thickBot="1" x14ac:dyDescent="0.3">
      <c r="B40" s="50"/>
      <c r="C40" s="169"/>
      <c r="D40" s="160"/>
      <c r="E40" s="76" t="s">
        <v>70</v>
      </c>
      <c r="F40" s="166"/>
      <c r="G40" s="78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8"/>
      <c r="S40" s="78"/>
      <c r="T40" s="78"/>
      <c r="U40" s="78"/>
      <c r="V40" s="78"/>
      <c r="W40" s="78"/>
      <c r="X40" s="78"/>
      <c r="Y40" s="78"/>
      <c r="Z40" s="80"/>
      <c r="AA40" s="54"/>
      <c r="AB40" s="47"/>
    </row>
    <row r="41" spans="2:28" ht="20.25" customHeight="1" x14ac:dyDescent="0.25">
      <c r="B41" s="50"/>
      <c r="C41" s="168"/>
      <c r="D41" s="159"/>
      <c r="E41" s="71" t="s">
        <v>69</v>
      </c>
      <c r="F41" s="165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3"/>
      <c r="S41" s="73"/>
      <c r="T41" s="73"/>
      <c r="U41" s="73"/>
      <c r="V41" s="73"/>
      <c r="W41" s="73"/>
      <c r="X41" s="73"/>
      <c r="Y41" s="73"/>
      <c r="Z41" s="75"/>
      <c r="AA41" s="54"/>
      <c r="AB41" s="47"/>
    </row>
    <row r="42" spans="2:28" ht="20.25" customHeight="1" thickBot="1" x14ac:dyDescent="0.3">
      <c r="B42" s="50"/>
      <c r="C42" s="169"/>
      <c r="D42" s="160"/>
      <c r="E42" s="76" t="s">
        <v>70</v>
      </c>
      <c r="F42" s="166"/>
      <c r="G42" s="78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8"/>
      <c r="S42" s="78"/>
      <c r="T42" s="78"/>
      <c r="U42" s="78"/>
      <c r="V42" s="78"/>
      <c r="W42" s="78"/>
      <c r="X42" s="78"/>
      <c r="Y42" s="78"/>
      <c r="Z42" s="80"/>
      <c r="AA42" s="54"/>
      <c r="AB42" s="47"/>
    </row>
    <row r="43" spans="2:28" ht="20.25" customHeight="1" x14ac:dyDescent="0.25">
      <c r="B43" s="50"/>
      <c r="C43" s="168"/>
      <c r="D43" s="159"/>
      <c r="E43" s="71" t="s">
        <v>69</v>
      </c>
      <c r="F43" s="165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3"/>
      <c r="S43" s="73"/>
      <c r="T43" s="73"/>
      <c r="U43" s="73"/>
      <c r="V43" s="73"/>
      <c r="W43" s="73"/>
      <c r="X43" s="73"/>
      <c r="Y43" s="73"/>
      <c r="Z43" s="75"/>
      <c r="AA43" s="54"/>
      <c r="AB43" s="47"/>
    </row>
    <row r="44" spans="2:28" ht="20.25" customHeight="1" thickBot="1" x14ac:dyDescent="0.3">
      <c r="B44" s="50"/>
      <c r="C44" s="169"/>
      <c r="D44" s="160"/>
      <c r="E44" s="76" t="s">
        <v>70</v>
      </c>
      <c r="F44" s="166"/>
      <c r="G44" s="78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8"/>
      <c r="S44" s="78"/>
      <c r="T44" s="78"/>
      <c r="U44" s="78"/>
      <c r="V44" s="78"/>
      <c r="W44" s="78"/>
      <c r="X44" s="78"/>
      <c r="Y44" s="78"/>
      <c r="Z44" s="80"/>
      <c r="AA44" s="54"/>
      <c r="AB44" s="47"/>
    </row>
    <row r="45" spans="2:28" ht="20.25" customHeight="1" x14ac:dyDescent="0.25">
      <c r="B45" s="50"/>
      <c r="C45" s="168"/>
      <c r="D45" s="159"/>
      <c r="E45" s="71" t="s">
        <v>69</v>
      </c>
      <c r="F45" s="165"/>
      <c r="G45" s="73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3"/>
      <c r="S45" s="73"/>
      <c r="T45" s="73"/>
      <c r="U45" s="73"/>
      <c r="V45" s="73"/>
      <c r="W45" s="73"/>
      <c r="X45" s="73"/>
      <c r="Y45" s="73"/>
      <c r="Z45" s="75"/>
      <c r="AA45" s="54"/>
      <c r="AB45" s="47"/>
    </row>
    <row r="46" spans="2:28" ht="20.25" customHeight="1" thickBot="1" x14ac:dyDescent="0.3">
      <c r="B46" s="50"/>
      <c r="C46" s="169"/>
      <c r="D46" s="160"/>
      <c r="E46" s="76" t="s">
        <v>70</v>
      </c>
      <c r="F46" s="166"/>
      <c r="G46" s="78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8"/>
      <c r="S46" s="78"/>
      <c r="T46" s="78"/>
      <c r="U46" s="78"/>
      <c r="V46" s="78"/>
      <c r="W46" s="78"/>
      <c r="X46" s="78"/>
      <c r="Y46" s="78"/>
      <c r="Z46" s="80"/>
      <c r="AA46" s="54"/>
      <c r="AB46" s="47"/>
    </row>
    <row r="47" spans="2:28" x14ac:dyDescent="0.25">
      <c r="B47" s="50"/>
      <c r="C47" s="88"/>
      <c r="D47" s="88"/>
      <c r="E47" s="88"/>
      <c r="F47" s="88"/>
      <c r="G47" s="89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89"/>
      <c r="V47" s="89"/>
      <c r="W47" s="89"/>
      <c r="X47" s="89"/>
      <c r="Y47" s="89"/>
      <c r="Z47" s="89"/>
      <c r="AA47" s="54"/>
      <c r="AB47" s="47"/>
    </row>
    <row r="48" spans="2:28" ht="23.25" x14ac:dyDescent="0.25">
      <c r="B48" s="50"/>
      <c r="C48" s="88"/>
      <c r="D48" s="88"/>
      <c r="E48" s="88"/>
      <c r="F48" s="88"/>
      <c r="G48" s="149" t="s">
        <v>67</v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54"/>
      <c r="AB48" s="47"/>
    </row>
    <row r="49" spans="2:28" s="70" customFormat="1" ht="27.75" customHeight="1" thickBot="1" x14ac:dyDescent="0.35">
      <c r="B49" s="65"/>
      <c r="C49" s="150" t="s">
        <v>88</v>
      </c>
      <c r="D49" s="151"/>
      <c r="E49" s="152"/>
      <c r="F49" s="99" t="s">
        <v>80</v>
      </c>
      <c r="G49" s="66">
        <v>2023</v>
      </c>
      <c r="H49" s="67">
        <v>2024</v>
      </c>
      <c r="I49" s="67">
        <v>2025</v>
      </c>
      <c r="J49" s="67">
        <v>2026</v>
      </c>
      <c r="K49" s="67">
        <v>2027</v>
      </c>
      <c r="L49" s="67">
        <v>2028</v>
      </c>
      <c r="M49" s="67">
        <v>2029</v>
      </c>
      <c r="N49" s="67">
        <v>2030</v>
      </c>
      <c r="O49" s="67">
        <v>2031</v>
      </c>
      <c r="P49" s="67">
        <v>2032</v>
      </c>
      <c r="Q49" s="67">
        <v>2033</v>
      </c>
      <c r="R49" s="67">
        <v>2034</v>
      </c>
      <c r="S49" s="67">
        <v>2035</v>
      </c>
      <c r="T49" s="67">
        <v>2036</v>
      </c>
      <c r="U49" s="67">
        <v>2037</v>
      </c>
      <c r="V49" s="67">
        <v>2038</v>
      </c>
      <c r="W49" s="67">
        <v>2039</v>
      </c>
      <c r="X49" s="67">
        <v>2040</v>
      </c>
      <c r="Y49" s="67">
        <v>2041</v>
      </c>
      <c r="Z49" s="67">
        <v>2042</v>
      </c>
      <c r="AA49" s="68"/>
      <c r="AB49" s="69"/>
    </row>
    <row r="50" spans="2:28" ht="20.25" customHeight="1" x14ac:dyDescent="0.25">
      <c r="B50" s="50"/>
      <c r="C50" s="153" t="str">
        <f>IF(Formulário!D189="","",Formulário!D189)</f>
        <v/>
      </c>
      <c r="D50" s="154"/>
      <c r="E50" s="71" t="s">
        <v>69</v>
      </c>
      <c r="F50" s="72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3"/>
      <c r="S50" s="73"/>
      <c r="T50" s="73"/>
      <c r="U50" s="73"/>
      <c r="V50" s="73"/>
      <c r="W50" s="73"/>
      <c r="X50" s="73"/>
      <c r="Y50" s="73"/>
      <c r="Z50" s="75"/>
      <c r="AA50" s="54"/>
      <c r="AB50" s="47"/>
    </row>
    <row r="51" spans="2:28" ht="20.25" customHeight="1" thickBot="1" x14ac:dyDescent="0.3">
      <c r="B51" s="50"/>
      <c r="C51" s="155"/>
      <c r="D51" s="156"/>
      <c r="E51" s="76" t="s">
        <v>70</v>
      </c>
      <c r="F51" s="77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8"/>
      <c r="S51" s="78"/>
      <c r="T51" s="78"/>
      <c r="U51" s="78"/>
      <c r="V51" s="78"/>
      <c r="W51" s="78"/>
      <c r="X51" s="78"/>
      <c r="Y51" s="78"/>
      <c r="Z51" s="80"/>
      <c r="AA51" s="54"/>
      <c r="AB51" s="47"/>
    </row>
    <row r="52" spans="2:28" ht="24" customHeight="1" thickBot="1" x14ac:dyDescent="0.3">
      <c r="B52" s="50"/>
      <c r="C52" s="123" t="s">
        <v>84</v>
      </c>
      <c r="D52" s="124"/>
      <c r="E52" s="125"/>
      <c r="F52" s="126" t="s">
        <v>85</v>
      </c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8"/>
      <c r="AA52" s="54"/>
      <c r="AB52" s="47"/>
    </row>
    <row r="53" spans="2:28" s="87" customFormat="1" ht="24" customHeight="1" thickBot="1" x14ac:dyDescent="0.3">
      <c r="B53" s="81"/>
      <c r="C53" s="82" t="s">
        <v>73</v>
      </c>
      <c r="D53" s="83" t="s">
        <v>86</v>
      </c>
      <c r="E53" s="84"/>
      <c r="F53" s="129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1"/>
      <c r="AA53" s="85"/>
      <c r="AB53" s="86"/>
    </row>
    <row r="54" spans="2:28" ht="20.25" customHeight="1" x14ac:dyDescent="0.25">
      <c r="B54" s="50"/>
      <c r="C54" s="168"/>
      <c r="D54" s="159"/>
      <c r="E54" s="71" t="s">
        <v>69</v>
      </c>
      <c r="F54" s="165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3"/>
      <c r="S54" s="73"/>
      <c r="T54" s="73"/>
      <c r="U54" s="73"/>
      <c r="V54" s="73"/>
      <c r="W54" s="73"/>
      <c r="X54" s="73"/>
      <c r="Y54" s="73"/>
      <c r="Z54" s="75"/>
      <c r="AA54" s="54"/>
      <c r="AB54" s="47"/>
    </row>
    <row r="55" spans="2:28" ht="20.25" customHeight="1" thickBot="1" x14ac:dyDescent="0.3">
      <c r="B55" s="50"/>
      <c r="C55" s="169"/>
      <c r="D55" s="160"/>
      <c r="E55" s="76" t="s">
        <v>70</v>
      </c>
      <c r="F55" s="166"/>
      <c r="G55" s="78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8"/>
      <c r="S55" s="78"/>
      <c r="T55" s="78"/>
      <c r="U55" s="78"/>
      <c r="V55" s="78"/>
      <c r="W55" s="78"/>
      <c r="X55" s="78"/>
      <c r="Y55" s="78"/>
      <c r="Z55" s="80"/>
      <c r="AA55" s="54"/>
      <c r="AB55" s="47"/>
    </row>
    <row r="56" spans="2:28" ht="20.25" customHeight="1" x14ac:dyDescent="0.25">
      <c r="B56" s="50"/>
      <c r="C56" s="168"/>
      <c r="D56" s="159"/>
      <c r="E56" s="71" t="s">
        <v>69</v>
      </c>
      <c r="F56" s="165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3"/>
      <c r="S56" s="73"/>
      <c r="T56" s="73"/>
      <c r="U56" s="73"/>
      <c r="V56" s="73"/>
      <c r="W56" s="73"/>
      <c r="X56" s="73"/>
      <c r="Y56" s="73"/>
      <c r="Z56" s="75"/>
      <c r="AA56" s="54"/>
      <c r="AB56" s="47"/>
    </row>
    <row r="57" spans="2:28" ht="20.25" customHeight="1" thickBot="1" x14ac:dyDescent="0.3">
      <c r="B57" s="50"/>
      <c r="C57" s="169"/>
      <c r="D57" s="160"/>
      <c r="E57" s="76" t="s">
        <v>70</v>
      </c>
      <c r="F57" s="166"/>
      <c r="G57" s="78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8"/>
      <c r="S57" s="78"/>
      <c r="T57" s="78"/>
      <c r="U57" s="78"/>
      <c r="V57" s="78"/>
      <c r="W57" s="78"/>
      <c r="X57" s="78"/>
      <c r="Y57" s="78"/>
      <c r="Z57" s="80"/>
      <c r="AA57" s="54"/>
      <c r="AB57" s="47"/>
    </row>
    <row r="58" spans="2:28" ht="20.25" customHeight="1" x14ac:dyDescent="0.25">
      <c r="B58" s="50"/>
      <c r="C58" s="168"/>
      <c r="D58" s="159"/>
      <c r="E58" s="71" t="s">
        <v>69</v>
      </c>
      <c r="F58" s="165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3"/>
      <c r="S58" s="73"/>
      <c r="T58" s="73"/>
      <c r="U58" s="73"/>
      <c r="V58" s="73"/>
      <c r="W58" s="73"/>
      <c r="X58" s="73"/>
      <c r="Y58" s="73"/>
      <c r="Z58" s="75"/>
      <c r="AA58" s="54"/>
      <c r="AB58" s="47"/>
    </row>
    <row r="59" spans="2:28" ht="20.25" customHeight="1" thickBot="1" x14ac:dyDescent="0.3">
      <c r="B59" s="50"/>
      <c r="C59" s="169"/>
      <c r="D59" s="160"/>
      <c r="E59" s="76" t="s">
        <v>70</v>
      </c>
      <c r="F59" s="166"/>
      <c r="G59" s="78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8"/>
      <c r="S59" s="78"/>
      <c r="T59" s="78"/>
      <c r="U59" s="78"/>
      <c r="V59" s="78"/>
      <c r="W59" s="78"/>
      <c r="X59" s="78"/>
      <c r="Y59" s="78"/>
      <c r="Z59" s="80"/>
      <c r="AA59" s="54"/>
      <c r="AB59" s="47"/>
    </row>
    <row r="60" spans="2:28" ht="20.25" customHeight="1" x14ac:dyDescent="0.25">
      <c r="B60" s="50"/>
      <c r="C60" s="168"/>
      <c r="D60" s="159"/>
      <c r="E60" s="71" t="s">
        <v>69</v>
      </c>
      <c r="F60" s="165"/>
      <c r="G60" s="73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3"/>
      <c r="S60" s="73"/>
      <c r="T60" s="73"/>
      <c r="U60" s="73"/>
      <c r="V60" s="73"/>
      <c r="W60" s="73"/>
      <c r="X60" s="73"/>
      <c r="Y60" s="73"/>
      <c r="Z60" s="75"/>
      <c r="AA60" s="54"/>
      <c r="AB60" s="47"/>
    </row>
    <row r="61" spans="2:28" ht="20.25" customHeight="1" thickBot="1" x14ac:dyDescent="0.3">
      <c r="B61" s="50"/>
      <c r="C61" s="169"/>
      <c r="D61" s="160"/>
      <c r="E61" s="76" t="s">
        <v>70</v>
      </c>
      <c r="F61" s="166"/>
      <c r="G61" s="78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8"/>
      <c r="S61" s="78"/>
      <c r="T61" s="78"/>
      <c r="U61" s="78"/>
      <c r="V61" s="78"/>
      <c r="W61" s="78"/>
      <c r="X61" s="78"/>
      <c r="Y61" s="78"/>
      <c r="Z61" s="80"/>
      <c r="AA61" s="54"/>
      <c r="AB61" s="47"/>
    </row>
    <row r="62" spans="2:28" ht="20.25" customHeight="1" x14ac:dyDescent="0.25">
      <c r="B62" s="50"/>
      <c r="C62" s="168"/>
      <c r="D62" s="159"/>
      <c r="E62" s="71" t="s">
        <v>69</v>
      </c>
      <c r="F62" s="165"/>
      <c r="G62" s="73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3"/>
      <c r="S62" s="73"/>
      <c r="T62" s="73"/>
      <c r="U62" s="73"/>
      <c r="V62" s="73"/>
      <c r="W62" s="73"/>
      <c r="X62" s="73"/>
      <c r="Y62" s="73"/>
      <c r="Z62" s="75"/>
      <c r="AA62" s="54"/>
      <c r="AB62" s="47"/>
    </row>
    <row r="63" spans="2:28" ht="20.25" customHeight="1" thickBot="1" x14ac:dyDescent="0.3">
      <c r="B63" s="50"/>
      <c r="C63" s="169"/>
      <c r="D63" s="160"/>
      <c r="E63" s="76" t="s">
        <v>70</v>
      </c>
      <c r="F63" s="166"/>
      <c r="G63" s="78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8"/>
      <c r="S63" s="78"/>
      <c r="T63" s="78"/>
      <c r="U63" s="78"/>
      <c r="V63" s="78"/>
      <c r="W63" s="78"/>
      <c r="X63" s="78"/>
      <c r="Y63" s="78"/>
      <c r="Z63" s="80"/>
      <c r="AA63" s="54"/>
      <c r="AB63" s="47"/>
    </row>
    <row r="64" spans="2:28" ht="20.25" customHeight="1" x14ac:dyDescent="0.25">
      <c r="B64" s="50"/>
      <c r="C64" s="168"/>
      <c r="D64" s="159"/>
      <c r="E64" s="71" t="s">
        <v>69</v>
      </c>
      <c r="F64" s="165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3"/>
      <c r="S64" s="73"/>
      <c r="T64" s="73"/>
      <c r="U64" s="73"/>
      <c r="V64" s="73"/>
      <c r="W64" s="73"/>
      <c r="X64" s="73"/>
      <c r="Y64" s="73"/>
      <c r="Z64" s="75"/>
      <c r="AA64" s="54"/>
      <c r="AB64" s="47"/>
    </row>
    <row r="65" spans="2:28" ht="20.25" customHeight="1" thickBot="1" x14ac:dyDescent="0.3">
      <c r="B65" s="50"/>
      <c r="C65" s="169"/>
      <c r="D65" s="160"/>
      <c r="E65" s="76" t="s">
        <v>70</v>
      </c>
      <c r="F65" s="166"/>
      <c r="G65" s="78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8"/>
      <c r="S65" s="78"/>
      <c r="T65" s="78"/>
      <c r="U65" s="78"/>
      <c r="V65" s="78"/>
      <c r="W65" s="78"/>
      <c r="X65" s="78"/>
      <c r="Y65" s="78"/>
      <c r="Z65" s="80"/>
      <c r="AA65" s="54"/>
      <c r="AB65" s="47"/>
    </row>
    <row r="66" spans="2:28" x14ac:dyDescent="0.25">
      <c r="B66" s="50"/>
      <c r="C66" s="88"/>
      <c r="D66" s="88"/>
      <c r="E66" s="88"/>
      <c r="F66" s="88"/>
      <c r="G66" s="89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89"/>
      <c r="S66" s="89"/>
      <c r="T66" s="89"/>
      <c r="U66" s="89"/>
      <c r="V66" s="89"/>
      <c r="W66" s="89"/>
      <c r="X66" s="89"/>
      <c r="Y66" s="89"/>
      <c r="Z66" s="89"/>
      <c r="AA66" s="54"/>
      <c r="AB66" s="47"/>
    </row>
    <row r="67" spans="2:28" ht="23.25" x14ac:dyDescent="0.25">
      <c r="B67" s="50"/>
      <c r="C67" s="88"/>
      <c r="D67" s="88"/>
      <c r="E67" s="88"/>
      <c r="F67" s="88"/>
      <c r="G67" s="149" t="s">
        <v>67</v>
      </c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54"/>
      <c r="AB67" s="47"/>
    </row>
    <row r="68" spans="2:28" s="70" customFormat="1" ht="27.75" customHeight="1" thickBot="1" x14ac:dyDescent="0.35">
      <c r="B68" s="65"/>
      <c r="C68" s="150" t="s">
        <v>89</v>
      </c>
      <c r="D68" s="151"/>
      <c r="E68" s="152"/>
      <c r="F68" s="99" t="s">
        <v>80</v>
      </c>
      <c r="G68" s="66">
        <v>2023</v>
      </c>
      <c r="H68" s="67">
        <v>2024</v>
      </c>
      <c r="I68" s="67">
        <v>2025</v>
      </c>
      <c r="J68" s="67">
        <v>2026</v>
      </c>
      <c r="K68" s="67">
        <v>2027</v>
      </c>
      <c r="L68" s="67">
        <v>2028</v>
      </c>
      <c r="M68" s="67">
        <v>2029</v>
      </c>
      <c r="N68" s="67">
        <v>2030</v>
      </c>
      <c r="O68" s="67">
        <v>2031</v>
      </c>
      <c r="P68" s="67">
        <v>2032</v>
      </c>
      <c r="Q68" s="67">
        <v>2033</v>
      </c>
      <c r="R68" s="67">
        <v>2034</v>
      </c>
      <c r="S68" s="67">
        <v>2035</v>
      </c>
      <c r="T68" s="67">
        <v>2036</v>
      </c>
      <c r="U68" s="67">
        <v>2037</v>
      </c>
      <c r="V68" s="67">
        <v>2038</v>
      </c>
      <c r="W68" s="67">
        <v>2039</v>
      </c>
      <c r="X68" s="67">
        <v>2040</v>
      </c>
      <c r="Y68" s="67">
        <v>2041</v>
      </c>
      <c r="Z68" s="67">
        <v>2042</v>
      </c>
      <c r="AA68" s="68"/>
      <c r="AB68" s="69"/>
    </row>
    <row r="69" spans="2:28" ht="20.25" customHeight="1" x14ac:dyDescent="0.25">
      <c r="B69" s="50"/>
      <c r="C69" s="153" t="str">
        <f>IF(Formulário!D204="","",Formulário!D204)</f>
        <v/>
      </c>
      <c r="D69" s="154"/>
      <c r="E69" s="71" t="s">
        <v>69</v>
      </c>
      <c r="F69" s="72"/>
      <c r="G69" s="73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3"/>
      <c r="S69" s="73"/>
      <c r="T69" s="73"/>
      <c r="U69" s="73"/>
      <c r="V69" s="73"/>
      <c r="W69" s="73"/>
      <c r="X69" s="73"/>
      <c r="Y69" s="73"/>
      <c r="Z69" s="75"/>
      <c r="AA69" s="54"/>
      <c r="AB69" s="47"/>
    </row>
    <row r="70" spans="2:28" ht="20.25" customHeight="1" thickBot="1" x14ac:dyDescent="0.3">
      <c r="B70" s="50"/>
      <c r="C70" s="155"/>
      <c r="D70" s="156"/>
      <c r="E70" s="76" t="s">
        <v>70</v>
      </c>
      <c r="F70" s="77"/>
      <c r="G70" s="78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8"/>
      <c r="S70" s="78"/>
      <c r="T70" s="78"/>
      <c r="U70" s="78"/>
      <c r="V70" s="78"/>
      <c r="W70" s="78"/>
      <c r="X70" s="78"/>
      <c r="Y70" s="78"/>
      <c r="Z70" s="80"/>
      <c r="AA70" s="54"/>
      <c r="AB70" s="47"/>
    </row>
    <row r="71" spans="2:28" ht="24" customHeight="1" thickBot="1" x14ac:dyDescent="0.3">
      <c r="B71" s="50"/>
      <c r="C71" s="123" t="s">
        <v>84</v>
      </c>
      <c r="D71" s="124"/>
      <c r="E71" s="125"/>
      <c r="F71" s="126" t="s">
        <v>85</v>
      </c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8"/>
      <c r="AA71" s="54"/>
      <c r="AB71" s="47"/>
    </row>
    <row r="72" spans="2:28" s="87" customFormat="1" ht="24" customHeight="1" thickBot="1" x14ac:dyDescent="0.3">
      <c r="B72" s="81"/>
      <c r="C72" s="82" t="s">
        <v>73</v>
      </c>
      <c r="D72" s="83" t="s">
        <v>86</v>
      </c>
      <c r="E72" s="84"/>
      <c r="F72" s="129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1"/>
      <c r="AA72" s="85"/>
      <c r="AB72" s="86"/>
    </row>
    <row r="73" spans="2:28" ht="20.25" customHeight="1" x14ac:dyDescent="0.25">
      <c r="B73" s="50"/>
      <c r="C73" s="168"/>
      <c r="D73" s="159"/>
      <c r="E73" s="71" t="s">
        <v>69</v>
      </c>
      <c r="F73" s="165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3"/>
      <c r="S73" s="73"/>
      <c r="T73" s="73"/>
      <c r="U73" s="73"/>
      <c r="V73" s="73"/>
      <c r="W73" s="73"/>
      <c r="X73" s="73"/>
      <c r="Y73" s="73"/>
      <c r="Z73" s="75"/>
      <c r="AA73" s="54"/>
      <c r="AB73" s="47"/>
    </row>
    <row r="74" spans="2:28" ht="20.25" customHeight="1" thickBot="1" x14ac:dyDescent="0.3">
      <c r="B74" s="50"/>
      <c r="C74" s="169"/>
      <c r="D74" s="160"/>
      <c r="E74" s="76" t="s">
        <v>70</v>
      </c>
      <c r="F74" s="166"/>
      <c r="G74" s="78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8"/>
      <c r="S74" s="78"/>
      <c r="T74" s="78"/>
      <c r="U74" s="78"/>
      <c r="V74" s="78"/>
      <c r="W74" s="78"/>
      <c r="X74" s="78"/>
      <c r="Y74" s="78"/>
      <c r="Z74" s="80"/>
      <c r="AA74" s="54"/>
      <c r="AB74" s="47"/>
    </row>
    <row r="75" spans="2:28" ht="20.25" customHeight="1" x14ac:dyDescent="0.25">
      <c r="B75" s="50"/>
      <c r="C75" s="168"/>
      <c r="D75" s="159"/>
      <c r="E75" s="71" t="s">
        <v>69</v>
      </c>
      <c r="F75" s="165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3"/>
      <c r="S75" s="73"/>
      <c r="T75" s="73"/>
      <c r="U75" s="73"/>
      <c r="V75" s="73"/>
      <c r="W75" s="73"/>
      <c r="X75" s="73"/>
      <c r="Y75" s="73"/>
      <c r="Z75" s="75"/>
      <c r="AA75" s="54"/>
      <c r="AB75" s="47"/>
    </row>
    <row r="76" spans="2:28" ht="20.25" customHeight="1" thickBot="1" x14ac:dyDescent="0.3">
      <c r="B76" s="50"/>
      <c r="C76" s="169"/>
      <c r="D76" s="160"/>
      <c r="E76" s="76" t="s">
        <v>70</v>
      </c>
      <c r="F76" s="166"/>
      <c r="G76" s="78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8"/>
      <c r="S76" s="78"/>
      <c r="T76" s="78"/>
      <c r="U76" s="78"/>
      <c r="V76" s="78"/>
      <c r="W76" s="78"/>
      <c r="X76" s="78"/>
      <c r="Y76" s="78"/>
      <c r="Z76" s="80"/>
      <c r="AA76" s="54"/>
      <c r="AB76" s="47"/>
    </row>
    <row r="77" spans="2:28" ht="20.25" customHeight="1" x14ac:dyDescent="0.25">
      <c r="B77" s="50"/>
      <c r="C77" s="168"/>
      <c r="D77" s="159"/>
      <c r="E77" s="71" t="s">
        <v>69</v>
      </c>
      <c r="F77" s="165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3"/>
      <c r="S77" s="73"/>
      <c r="T77" s="73"/>
      <c r="U77" s="73"/>
      <c r="V77" s="73"/>
      <c r="W77" s="73"/>
      <c r="X77" s="73"/>
      <c r="Y77" s="73"/>
      <c r="Z77" s="75"/>
      <c r="AA77" s="54"/>
      <c r="AB77" s="47"/>
    </row>
    <row r="78" spans="2:28" ht="20.25" customHeight="1" thickBot="1" x14ac:dyDescent="0.3">
      <c r="B78" s="50"/>
      <c r="C78" s="169"/>
      <c r="D78" s="160"/>
      <c r="E78" s="76" t="s">
        <v>70</v>
      </c>
      <c r="F78" s="166"/>
      <c r="G78" s="78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8"/>
      <c r="S78" s="78"/>
      <c r="T78" s="78"/>
      <c r="U78" s="78"/>
      <c r="V78" s="78"/>
      <c r="W78" s="78"/>
      <c r="X78" s="78"/>
      <c r="Y78" s="78"/>
      <c r="Z78" s="80"/>
      <c r="AA78" s="54"/>
      <c r="AB78" s="47"/>
    </row>
    <row r="79" spans="2:28" ht="20.25" customHeight="1" x14ac:dyDescent="0.25">
      <c r="B79" s="50"/>
      <c r="C79" s="168"/>
      <c r="D79" s="159"/>
      <c r="E79" s="71" t="s">
        <v>69</v>
      </c>
      <c r="F79" s="165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3"/>
      <c r="S79" s="73"/>
      <c r="T79" s="73"/>
      <c r="U79" s="73"/>
      <c r="V79" s="73"/>
      <c r="W79" s="73"/>
      <c r="X79" s="73"/>
      <c r="Y79" s="73"/>
      <c r="Z79" s="75"/>
      <c r="AA79" s="54"/>
      <c r="AB79" s="47"/>
    </row>
    <row r="80" spans="2:28" ht="20.25" customHeight="1" thickBot="1" x14ac:dyDescent="0.3">
      <c r="B80" s="50"/>
      <c r="C80" s="169"/>
      <c r="D80" s="160"/>
      <c r="E80" s="76" t="s">
        <v>70</v>
      </c>
      <c r="F80" s="166"/>
      <c r="G80" s="78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8"/>
      <c r="S80" s="78"/>
      <c r="T80" s="78"/>
      <c r="U80" s="78"/>
      <c r="V80" s="78"/>
      <c r="W80" s="78"/>
      <c r="X80" s="78"/>
      <c r="Y80" s="78"/>
      <c r="Z80" s="80"/>
      <c r="AA80" s="54"/>
      <c r="AB80" s="47"/>
    </row>
    <row r="81" spans="2:28" ht="20.25" customHeight="1" x14ac:dyDescent="0.25">
      <c r="B81" s="50"/>
      <c r="C81" s="168"/>
      <c r="D81" s="159"/>
      <c r="E81" s="71" t="s">
        <v>69</v>
      </c>
      <c r="F81" s="165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3"/>
      <c r="S81" s="73"/>
      <c r="T81" s="73"/>
      <c r="U81" s="73"/>
      <c r="V81" s="73"/>
      <c r="W81" s="73"/>
      <c r="X81" s="73"/>
      <c r="Y81" s="73"/>
      <c r="Z81" s="75"/>
      <c r="AA81" s="54"/>
      <c r="AB81" s="47"/>
    </row>
    <row r="82" spans="2:28" ht="20.25" customHeight="1" thickBot="1" x14ac:dyDescent="0.3">
      <c r="B82" s="50"/>
      <c r="C82" s="169"/>
      <c r="D82" s="160"/>
      <c r="E82" s="76" t="s">
        <v>70</v>
      </c>
      <c r="F82" s="166"/>
      <c r="G82" s="78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8"/>
      <c r="S82" s="78"/>
      <c r="T82" s="78"/>
      <c r="U82" s="78"/>
      <c r="V82" s="78"/>
      <c r="W82" s="78"/>
      <c r="X82" s="78"/>
      <c r="Y82" s="78"/>
      <c r="Z82" s="80"/>
      <c r="AA82" s="54"/>
      <c r="AB82" s="47"/>
    </row>
    <row r="83" spans="2:28" ht="20.25" customHeight="1" x14ac:dyDescent="0.25">
      <c r="B83" s="50"/>
      <c r="C83" s="168"/>
      <c r="D83" s="159"/>
      <c r="E83" s="71" t="s">
        <v>69</v>
      </c>
      <c r="F83" s="165"/>
      <c r="G83" s="73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3"/>
      <c r="S83" s="73"/>
      <c r="T83" s="73"/>
      <c r="U83" s="73"/>
      <c r="V83" s="73"/>
      <c r="W83" s="73"/>
      <c r="X83" s="73"/>
      <c r="Y83" s="73"/>
      <c r="Z83" s="75"/>
      <c r="AA83" s="54"/>
      <c r="AB83" s="47"/>
    </row>
    <row r="84" spans="2:28" ht="20.25" customHeight="1" thickBot="1" x14ac:dyDescent="0.3">
      <c r="B84" s="50"/>
      <c r="C84" s="169"/>
      <c r="D84" s="160"/>
      <c r="E84" s="76" t="s">
        <v>70</v>
      </c>
      <c r="F84" s="166"/>
      <c r="G84" s="78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8"/>
      <c r="S84" s="78"/>
      <c r="T84" s="78"/>
      <c r="U84" s="78"/>
      <c r="V84" s="78"/>
      <c r="W84" s="78"/>
      <c r="X84" s="78"/>
      <c r="Y84" s="78"/>
      <c r="Z84" s="80"/>
      <c r="AA84" s="54"/>
      <c r="AB84" s="47"/>
    </row>
    <row r="85" spans="2:28" x14ac:dyDescent="0.25">
      <c r="B85" s="50"/>
      <c r="C85" s="88"/>
      <c r="D85" s="88"/>
      <c r="E85" s="88"/>
      <c r="F85" s="88"/>
      <c r="G85" s="89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89"/>
      <c r="S85" s="89"/>
      <c r="T85" s="89"/>
      <c r="U85" s="89"/>
      <c r="V85" s="89"/>
      <c r="W85" s="89"/>
      <c r="X85" s="89"/>
      <c r="Y85" s="89"/>
      <c r="Z85" s="89"/>
      <c r="AA85" s="54"/>
      <c r="AB85" s="47"/>
    </row>
    <row r="86" spans="2:28" ht="17.25" x14ac:dyDescent="0.25">
      <c r="B86" s="50"/>
      <c r="C86" s="91" t="s">
        <v>78</v>
      </c>
      <c r="D86" s="91"/>
      <c r="E86" s="163" t="s">
        <v>92</v>
      </c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54"/>
      <c r="AB86" s="47"/>
    </row>
    <row r="87" spans="2:28" ht="15.75" thickBot="1" x14ac:dyDescent="0.3">
      <c r="B87" s="92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4"/>
      <c r="W87" s="94"/>
      <c r="X87" s="95"/>
      <c r="Y87" s="95"/>
      <c r="Z87" s="95"/>
      <c r="AA87" s="96"/>
      <c r="AB87" s="47"/>
    </row>
    <row r="88" spans="2:28" x14ac:dyDescent="0.25">
      <c r="B88" s="4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164"/>
      <c r="W88" s="164"/>
      <c r="X88" s="98"/>
      <c r="Y88" s="46"/>
      <c r="Z88" s="46"/>
      <c r="AA88" s="46"/>
      <c r="AB88" s="47"/>
    </row>
  </sheetData>
  <mergeCells count="103">
    <mergeCell ref="C83:C84"/>
    <mergeCell ref="D83:D84"/>
    <mergeCell ref="F83:F84"/>
    <mergeCell ref="E86:Z86"/>
    <mergeCell ref="V88:W88"/>
    <mergeCell ref="C79:C80"/>
    <mergeCell ref="D79:D80"/>
    <mergeCell ref="F79:F80"/>
    <mergeCell ref="C81:C82"/>
    <mergeCell ref="D81:D82"/>
    <mergeCell ref="F81:F82"/>
    <mergeCell ref="C75:C76"/>
    <mergeCell ref="D75:D76"/>
    <mergeCell ref="F75:F76"/>
    <mergeCell ref="C77:C78"/>
    <mergeCell ref="D77:D78"/>
    <mergeCell ref="F77:F78"/>
    <mergeCell ref="G67:Z67"/>
    <mergeCell ref="C68:E68"/>
    <mergeCell ref="C69:D70"/>
    <mergeCell ref="C71:E71"/>
    <mergeCell ref="F71:Z72"/>
    <mergeCell ref="C73:C74"/>
    <mergeCell ref="D73:D74"/>
    <mergeCell ref="F73:F74"/>
    <mergeCell ref="C62:C63"/>
    <mergeCell ref="D62:D63"/>
    <mergeCell ref="F62:F63"/>
    <mergeCell ref="C64:C65"/>
    <mergeCell ref="D64:D65"/>
    <mergeCell ref="F64:F65"/>
    <mergeCell ref="C58:C59"/>
    <mergeCell ref="D58:D59"/>
    <mergeCell ref="F58:F59"/>
    <mergeCell ref="C60:C61"/>
    <mergeCell ref="D60:D61"/>
    <mergeCell ref="F60:F61"/>
    <mergeCell ref="C52:E52"/>
    <mergeCell ref="F52:Z53"/>
    <mergeCell ref="C54:C55"/>
    <mergeCell ref="D54:D55"/>
    <mergeCell ref="F54:F55"/>
    <mergeCell ref="C56:C57"/>
    <mergeCell ref="D56:D57"/>
    <mergeCell ref="F56:F57"/>
    <mergeCell ref="C45:C46"/>
    <mergeCell ref="D45:D46"/>
    <mergeCell ref="F45:F46"/>
    <mergeCell ref="G48:Z48"/>
    <mergeCell ref="C49:E49"/>
    <mergeCell ref="C50:D51"/>
    <mergeCell ref="C41:C42"/>
    <mergeCell ref="D41:D42"/>
    <mergeCell ref="F41:F42"/>
    <mergeCell ref="C43:C44"/>
    <mergeCell ref="D43:D44"/>
    <mergeCell ref="F43:F44"/>
    <mergeCell ref="C37:C38"/>
    <mergeCell ref="D37:D38"/>
    <mergeCell ref="F37:F38"/>
    <mergeCell ref="C39:C40"/>
    <mergeCell ref="D39:D40"/>
    <mergeCell ref="F39:F40"/>
    <mergeCell ref="G29:Z29"/>
    <mergeCell ref="C30:E30"/>
    <mergeCell ref="C31:D32"/>
    <mergeCell ref="C33:E33"/>
    <mergeCell ref="F33:Z34"/>
    <mergeCell ref="C35:C36"/>
    <mergeCell ref="D35:D36"/>
    <mergeCell ref="F35:F36"/>
    <mergeCell ref="C24:C25"/>
    <mergeCell ref="D24:D25"/>
    <mergeCell ref="F24:F25"/>
    <mergeCell ref="C26:C27"/>
    <mergeCell ref="D26:D27"/>
    <mergeCell ref="F26:F27"/>
    <mergeCell ref="C20:C21"/>
    <mergeCell ref="D20:D21"/>
    <mergeCell ref="F20:F21"/>
    <mergeCell ref="C22:C23"/>
    <mergeCell ref="D22:D23"/>
    <mergeCell ref="F22:F23"/>
    <mergeCell ref="C16:C17"/>
    <mergeCell ref="D16:D17"/>
    <mergeCell ref="F16:F17"/>
    <mergeCell ref="C18:C19"/>
    <mergeCell ref="D18:D19"/>
    <mergeCell ref="F18:F19"/>
    <mergeCell ref="C7:Z7"/>
    <mergeCell ref="C8:Z8"/>
    <mergeCell ref="G10:Z10"/>
    <mergeCell ref="C11:E11"/>
    <mergeCell ref="C12:D13"/>
    <mergeCell ref="C14:E14"/>
    <mergeCell ref="F14:Z15"/>
    <mergeCell ref="C2:Z2"/>
    <mergeCell ref="C3:C6"/>
    <mergeCell ref="E3:V6"/>
    <mergeCell ref="W3:X3"/>
    <mergeCell ref="W4:X4"/>
    <mergeCell ref="W5:X5"/>
    <mergeCell ref="W6:X6"/>
  </mergeCells>
  <conditionalFormatting sqref="G49">
    <cfRule type="cellIs" dxfId="7" priority="4" operator="equal">
      <formula>0</formula>
    </cfRule>
  </conditionalFormatting>
  <conditionalFormatting sqref="G30">
    <cfRule type="cellIs" dxfId="5" priority="6" operator="equal">
      <formula>0</formula>
    </cfRule>
  </conditionalFormatting>
  <conditionalFormatting sqref="G11">
    <cfRule type="cellIs" dxfId="3" priority="8" operator="equal">
      <formula>0</formula>
    </cfRule>
  </conditionalFormatting>
  <conditionalFormatting sqref="G68">
    <cfRule type="cellIs" dxfId="0" priority="2" operator="equal">
      <formula>0</formula>
    </cfRule>
  </conditionalFormatting>
  <dataValidations count="1">
    <dataValidation type="list" allowBlank="1" showInputMessage="1" showErrorMessage="1" sqref="D16:D27 D35:D46 D54:D65 D73:D84" xr:uid="{1A820C7D-633F-4E0F-B824-7E736A3A459C}">
      <formula1>INDIRECT(C16)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3bf472f7-a010-4b5a-bb99-a26ed4c99680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BF243AD9BF54DA397E943CAEA1963" ma:contentTypeVersion="17" ma:contentTypeDescription="Crie um novo documento." ma:contentTypeScope="" ma:versionID="f499ea184b80f4ec0be76aa50da0b25a">
  <xsd:schema xmlns:xsd="http://www.w3.org/2001/XMLSchema" xmlns:xs="http://www.w3.org/2001/XMLSchema" xmlns:p="http://schemas.microsoft.com/office/2006/metadata/properties" xmlns:ns2="87037488-ec5d-4aba-84c2-9b1d22638e8e" xmlns:ns3="71c8b8dd-53bc-4ae1-8a01-f92474ee0c35" xmlns:ns4="cc4b8a2c-5456-4275-990d-9ebefa68c945" targetNamespace="http://schemas.microsoft.com/office/2006/metadata/properties" ma:root="true" ma:fieldsID="a5d56f094f8e9947fd6864cb216e73c6" ns2:_="" ns3:_="" ns4:_="">
    <xsd:import namespace="87037488-ec5d-4aba-84c2-9b1d22638e8e"/>
    <xsd:import namespace="71c8b8dd-53bc-4ae1-8a01-f92474ee0c35"/>
    <xsd:import namespace="cc4b8a2c-5456-4275-990d-9ebefa68c945"/>
    <xsd:element name="properties">
      <xsd:complexType>
        <xsd:sequence>
          <xsd:element name="documentManagement">
            <xsd:complexType>
              <xsd:all>
                <xsd:element ref="ns2:b1b820adfd3e4a078472514c1a5cb5ff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37488-ec5d-4aba-84c2-9b1d22638e8e" elementFormDefault="qualified">
    <xsd:import namespace="http://schemas.microsoft.com/office/2006/documentManagement/types"/>
    <xsd:import namespace="http://schemas.microsoft.com/office/infopath/2007/PartnerControls"/>
    <xsd:element name="b1b820adfd3e4a078472514c1a5cb5ff" ma:index="8" nillable="true" ma:taxonomy="true" ma:internalName="b1b820adfd3e4a078472514c1a5cb5ff" ma:taxonomyFieldName="Security_x0020_Classification" ma:displayName="Security Classification" ma:default="" ma:fieldId="{b1b820ad-fd3e-4a07-8472-514c1a5cb5ff}" ma:sspId="3bf472f7-a010-4b5a-bb99-a26ed4c99680" ma:termSetId="0c0ba91f-ee81-4a79-83f6-c19eebf2f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7c4060d-13e6-4cea-bced-ce05bb805f49}" ma:internalName="TaxCatchAll" ma:showField="CatchAllData" ma:web="cc4b8a2c-5456-4275-990d-9ebefa68c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7c4060d-13e6-4cea-bced-ce05bb805f49}" ma:internalName="TaxCatchAllLabel" ma:readOnly="true" ma:showField="CatchAllDataLabel" ma:web="cc4b8a2c-5456-4275-990d-9ebefa68c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8b8dd-53bc-4ae1-8a01-f92474ee0c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f472f7-a010-4b5a-bb99-a26ed4c996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b8a2c-5456-4275-990d-9ebefa68c94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b820adfd3e4a078472514c1a5cb5ff xmlns="87037488-ec5d-4aba-84c2-9b1d22638e8e">
      <Terms xmlns="http://schemas.microsoft.com/office/infopath/2007/PartnerControls"/>
    </b1b820adfd3e4a078472514c1a5cb5ff>
    <TaxCatchAll xmlns="87037488-ec5d-4aba-84c2-9b1d22638e8e" xsi:nil="true"/>
    <lcf76f155ced4ddcb4097134ff3c332f xmlns="71c8b8dd-53bc-4ae1-8a01-f92474ee0c35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A01E99-C9A3-4170-8326-94390590D69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537DF7E-82BE-4131-B3BD-FE9C7BDB31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37488-ec5d-4aba-84c2-9b1d22638e8e"/>
    <ds:schemaRef ds:uri="71c8b8dd-53bc-4ae1-8a01-f92474ee0c35"/>
    <ds:schemaRef ds:uri="cc4b8a2c-5456-4275-990d-9ebefa68c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93EDB4-8C5B-4F46-8D20-CFB1AF34716E}">
  <ds:schemaRefs>
    <ds:schemaRef ds:uri="http://schemas.microsoft.com/office/2006/metadata/properties"/>
    <ds:schemaRef ds:uri="http://schemas.microsoft.com/office/infopath/2007/PartnerControls"/>
    <ds:schemaRef ds:uri="87037488-ec5d-4aba-84c2-9b1d22638e8e"/>
    <ds:schemaRef ds:uri="71c8b8dd-53bc-4ae1-8a01-f92474ee0c35"/>
  </ds:schemaRefs>
</ds:datastoreItem>
</file>

<file path=customXml/itemProps4.xml><?xml version="1.0" encoding="utf-8"?>
<ds:datastoreItem xmlns:ds="http://schemas.openxmlformats.org/officeDocument/2006/customXml" ds:itemID="{C200DFDF-3AC2-4C5C-88BD-399555A0569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Formulário</vt:lpstr>
      <vt:lpstr>FORM_CAP_ENTRADA_PONTO_EXISTENT</vt:lpstr>
      <vt:lpstr>FORM_CAP_ENTRADA_PONTO_NOVO</vt:lpstr>
      <vt:lpstr>FORM_CAP_SAÍDA_PONTO_EXISTENTE</vt:lpstr>
      <vt:lpstr>FORM_CAP_SAÍDA_PONTO_NOVO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Loureiro</dc:creator>
  <cp:lastModifiedBy>Ana Paula Coelho Freitas</cp:lastModifiedBy>
  <dcterms:created xsi:type="dcterms:W3CDTF">2021-09-16T18:35:48Z</dcterms:created>
  <dcterms:modified xsi:type="dcterms:W3CDTF">2023-02-27T22:15:23Z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35c4ba-2280-41f8-be7d-6f21d368baa3_Enabled">
    <vt:lpwstr>true</vt:lpwstr>
  </property>
  <property fmtid="{D5CDD505-2E9C-101B-9397-08002B2CF9AE}" pid="3" name="MSIP_Label_c135c4ba-2280-41f8-be7d-6f21d368baa3_SetDate">
    <vt:lpwstr>2021-09-16T21:38:11Z</vt:lpwstr>
  </property>
  <property fmtid="{D5CDD505-2E9C-101B-9397-08002B2CF9AE}" pid="4" name="MSIP_Label_c135c4ba-2280-41f8-be7d-6f21d368baa3_Method">
    <vt:lpwstr>Standard</vt:lpwstr>
  </property>
  <property fmtid="{D5CDD505-2E9C-101B-9397-08002B2CF9AE}" pid="5" name="MSIP_Label_c135c4ba-2280-41f8-be7d-6f21d368baa3_Name">
    <vt:lpwstr>c135c4ba-2280-41f8-be7d-6f21d368baa3</vt:lpwstr>
  </property>
  <property fmtid="{D5CDD505-2E9C-101B-9397-08002B2CF9AE}" pid="6" name="MSIP_Label_c135c4ba-2280-41f8-be7d-6f21d368baa3_SiteId">
    <vt:lpwstr>24139d14-c62c-4c47-8bdd-ce71ea1d50cf</vt:lpwstr>
  </property>
  <property fmtid="{D5CDD505-2E9C-101B-9397-08002B2CF9AE}" pid="7" name="MSIP_Label_c135c4ba-2280-41f8-be7d-6f21d368baa3_ActionId">
    <vt:lpwstr>d765ff84-d040-42f7-88bd-bf61ec5629c1</vt:lpwstr>
  </property>
  <property fmtid="{D5CDD505-2E9C-101B-9397-08002B2CF9AE}" pid="8" name="MSIP_Label_c135c4ba-2280-41f8-be7d-6f21d368baa3_ContentBits">
    <vt:lpwstr>0</vt:lpwstr>
  </property>
  <property fmtid="{D5CDD505-2E9C-101B-9397-08002B2CF9AE}" pid="9" name="ContentTypeId">
    <vt:lpwstr>0x010100B5DBF243AD9BF54DA397E943CAEA1963</vt:lpwstr>
  </property>
  <property fmtid="{D5CDD505-2E9C-101B-9397-08002B2CF9AE}" pid="10" name="Security Classification">
    <vt:lpwstr/>
  </property>
  <property fmtid="{D5CDD505-2E9C-101B-9397-08002B2CF9AE}" pid="11" name="MediaServiceImageTags">
    <vt:lpwstr/>
  </property>
</Properties>
</file>